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197CF7E-159B-4DB8-8D3F-E2D1EE5EC9C9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<sst xmlns="http://schemas.openxmlformats.org/spreadsheetml/2006/main" count="8233" uniqueCount="2365">
  <si>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</si>
  <si>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</si>
  <si>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</si>
  <si>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</si>
  <si>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</si>
  <si>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</si>
  <si>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</si>
  <si>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</si>
  <si>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</si>
  <si>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</si>
  <si>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</si>
  <si>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</si>
  <si>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</si>
  <si>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</si>
  <si>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</si>
  <si>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</si>
  <si>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</si>
  <si>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</si>
  <si>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</si>
  <si>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</si>
  <si>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</si>
  <si>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</si>
  <si>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</si>
  <si>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</si>
  <si>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</si>
  <si>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</si>
  <si>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</si>
  <si>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</si>
  <si>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</si>
  <si>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</si>
  <si>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</si>
  <si>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</si>
  <si>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</si>
  <si>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</si>
  <si>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</si>
  <si>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</si>
  <si>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</si>
  <si>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</si>
  <si>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</si>
  <si>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</si>
  <si>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</si>
  <si>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</si>
  <si>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</si>
  <si>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</si>
  <si>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</si>
  <si>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</si>
  <si>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</si>
  <si>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</si>
  <si>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</si>
  <si>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</si>
  <si>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</si>
  <si>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</si>
  <si>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</si>
  <si>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</si>
  <si>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</si>
  <si>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</si>
  <si>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</si>
  <si>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</si>
  <si>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</si>
  <si>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</si>
  <si>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</si>
  <si>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</si>
  <si>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</si>
  <si>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</si>
  <si>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</si>
  <si>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</si>
  <si>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</si>
  <si>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</si>
  <si>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</si>
  <si>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</si>
  <si>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</si>
  <si>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</si>
  <si>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</si>
  <si>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</si>
  <si>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</si>
  <si>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</si>
  <si>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</si>
  <si>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</si>
  <si>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</si>
  <si>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</si>
  <si>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</si>
  <si>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</si>
  <si>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</si>
  <si>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</si>
  <si>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</si>
  <si>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</si>
  <si>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</si>
  <si>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</si>
  <si>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</si>
  <si>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</si>
  <si>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</si>
  <si>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</si>
  <si>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</si>
  <si>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</si>
  <si>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</si>
  <si>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</si>
  <si>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</si>
  <si>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</si>
  <si>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</si>
  <si>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</si>
  <si>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</si>
  <si>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</si>
  <si>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</si>
  <si>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</si>
  <si>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</si>
  <si>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</si>
  <si>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</si>
  <si>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</si>
  <si>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</si>
  <si>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</si>
  <si>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</si>
  <si>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</si>
  <si>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</si>
  <si>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</si>
  <si>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</si>
  <si>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</si>
  <si>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</si>
  <si>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</si>
  <si>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</si>
  <si>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</si>
  <si>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</si>
  <si>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</si>
  <si>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</si>
  <si>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</si>
  <si>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</si>
  <si>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</si>
  <si>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</si>
  <si>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</si>
  <si>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</si>
  <si>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</si>
  <si>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</si>
  <si>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</si>
  <si>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</si>
  <si>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</si>
  <si>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</si>
  <si>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</si>
  <si>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</si>
  <si>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</si>
  <si>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</si>
  <si>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</si>
  <si>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</si>
  <si>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</si>
  <si>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</si>
  <si>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</si>
  <si>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</si>
  <si>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</si>
  <si>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</si>
  <si>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</si>
  <si>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</si>
  <si>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</si>
  <si>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</si>
  <si>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</si>
  <si>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</si>
  <si>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</si>
  <si>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</si>
  <si>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</si>
  <si>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</si>
  <si>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</si>
  <si>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</si>
  <si>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</si>
  <si>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</si>
  <si>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</si>
  <si>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</si>
  <si>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</si>
  <si>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</si>
  <si>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Champlain Tp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</si>
  <si>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</si>
  <si>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</si>
  <si>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</si>
  <si>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</si>
  <si>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</si>
  <si>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</si>
  <si>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</si>
  <si>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</si>
  <si>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</si>
  <si>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</si>
  <si>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</si>
  <si>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</si>
  <si>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</si>
  <si>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</si>
  <si>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</si>
  <si>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</si>
  <si>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</si>
  <si>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</si>
  <si>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</si>
  <si>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</si>
  <si>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</si>
  <si>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</si>
  <si>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</si>
  <si>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</si>
  <si>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</si>
  <si>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</si>
  <si>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</si>
  <si>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</si>
  <si>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</si>
  <si>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</si>
  <si>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</si>
  <si>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</si>
  <si>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</si>
  <si>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</si>
  <si>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</si>
  <si>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</si>
  <si>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</si>
  <si>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</si>
  <si>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</si>
  <si>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</si>
  <si>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</si>
  <si>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</si>
  <si>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</si>
  <si>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</si>
  <si>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</si>
  <si>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</si>
  <si>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</si>
  <si>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</si>
  <si>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</si>
  <si>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</si>
  <si>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</si>
  <si>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</si>
  <si>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</si>
  <si>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</si>
  <si>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</si>
  <si>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</si>
  <si>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</si>
  <si>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</si>
  <si>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</si>
  <si>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</si>
  <si>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</si>
  <si>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</si>
  <si>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</si>
  <si>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</si>
  <si>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</si>
  <si>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</si>
  <si>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</si>
  <si>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</si>
  <si>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</si>
  <si>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</si>
  <si>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</si>
  <si>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</si>
  <si>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</si>
  <si>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</si>
  <si>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</si>
  <si>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</si>
  <si>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</si>
  <si>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</si>
  <si>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</si>
  <si>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</si>
  <si>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</si>
  <si>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</si>
  <si>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</si>
  <si>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</si>
  <si>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</si>
  <si>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</si>
  <si>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</si>
  <si>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</si>
  <si>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</si>
  <si>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</si>
  <si>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</si>
  <si>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</si>
  <si>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</si>
  <si>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</si>
  <si>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</si>
  <si>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</si>
  <si>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</si>
  <si>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</si>
  <si>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</si>
  <si>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</si>
  <si>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</si>
  <si>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</si>
  <si>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</si>
  <si>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</si>
  <si>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</si>
  <si>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</si>
  <si>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</si>
  <si>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</si>
  <si>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</si>
  <si>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</si>
  <si>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</si>
  <si>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</si>
  <si>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</si>
  <si>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</si>
  <si>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</si>
  <si>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</si>
  <si>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</si>
  <si>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</si>
  <si>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</si>
  <si>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</si>
  <si>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</si>
  <si>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</si>
  <si>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</si>
  <si>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</si>
  <si>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</si>
  <si>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</si>
  <si>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</si>
  <si>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</si>
  <si>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</si>
  <si>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</si>
  <si>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</si>
  <si>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</si>
  <si>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</si>
  <si>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</si>
  <si>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</si>
  <si>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</si>
  <si>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</si>
  <si>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</si>
  <si>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</si>
  <si>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</si>
  <si>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</si>
  <si>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</si>
  <si>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</si>
  <si>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</si>
  <si>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</si>
  <si>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</si>
  <si>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</si>
  <si>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</si>
  <si>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</si>
  <si>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</si>
  <si>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</si>
  <si>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</si>
  <si>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</si>
  <si>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</si>
  <si>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</si>
  <si>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</si>
  <si>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</si>
  <si>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</si>
  <si>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</si>
  <si>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</si>
  <si>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</si>
  <si>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</si>
  <si>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</si>
  <si>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</si>
  <si>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</si>
  <si>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</si>
  <si>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</si>
  <si>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</si>
  <si>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</si>
  <si>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</si>
  <si>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</si>
  <si>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</si>
  <si>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</si>
  <si>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</si>
  <si>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</si>
  <si>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</si>
  <si>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</si>
  <si>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</si>
  <si>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</si>
  <si>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</si>
  <si>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</si>
  <si>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</si>
  <si>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</si>
  <si>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</si>
  <si>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</si>
  <si>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</si>
  <si>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</si>
  <si>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</si>
  <si>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</si>
  <si>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</si>
  <si>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</si>
  <si>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</si>
  <si>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</si>
  <si>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</si>
  <si>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</si>
  <si>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</si>
  <si>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</si>
  <si>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</si>
  <si>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</si>
  <si>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</si>
  <si>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</si>
  <si>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</si>
  <si>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</si>
  <si>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</si>
  <si>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</si>
  <si>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</si>
  <si>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</si>
  <si>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</si>
  <si>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</si>
  <si>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</si>
  <si>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</si>
  <si>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</si>
  <si>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</si>
  <si>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</si>
  <si>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</si>
  <si>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</si>
  <si>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</si>
  <si>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</si>
  <si>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</si>
  <si>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</si>
  <si>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</si>
  <si>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</si>
  <si>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</si>
  <si>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</si>
  <si>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</si>
  <si>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</si>
  <si>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</si>
  <si>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</si>
  <si>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</si>
  <si>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</si>
  <si>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</si>
  <si>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</si>
  <si>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</si>
  <si>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</si>
  <si>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</si>
  <si>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</si>
  <si>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</si>
  <si>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</si>
  <si>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</si>
  <si>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</si>
  <si>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</si>
  <si>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</si>
  <si>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</si>
  <si>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</si>
  <si>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</si>
  <si>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</si>
  <si>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</si>
  <si>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</si>
  <si>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</si>
  <si>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</si>
  <si>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</si>
  <si>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</si>
  <si>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</si>
  <si>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</si>
  <si>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</si>
  <si>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</si>
  <si>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</si>
  <si>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</si>
  <si>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</si>
  <si>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</si>
  <si>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</si>
  <si>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</si>
  <si>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</si>
  <si>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</si>
  <si>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</si>
  <si>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</si>
  <si>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</si>
  <si>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</si>
  <si>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</si>
  <si>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</si>
  <si>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</si>
  <si>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</si>
  <si>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</si>
  <si>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</si>
  <si>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</si>
  <si>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</si>
  <si>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</si>
  <si>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</si>
  <si>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</si>
  <si>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</si>
  <si>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</si>
  <si>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</si>
  <si>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</si>
  <si>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</si>
  <si>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</si>
  <si>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</si>
  <si>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</si>
  <si>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</si>
  <si>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</si>
  <si>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</si>
  <si>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</si>
  <si>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</si>
  <si>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</si>
  <si>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</si>
  <si>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</si>
  <si>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</si>
  <si>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</si>
  <si>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</si>
  <si>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</si>
  <si>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</si>
  <si>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</si>
  <si>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</si>
  <si>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</si>
  <si>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</si>
  <si>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</si>
  <si>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</si>
  <si>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</si>
  <si>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</si>
  <si>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</si>
  <si>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</si>
  <si>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</si>
  <si>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</si>
  <si>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</si>
  <si>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</si>
  <si>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</si>
  <si>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</si>
  <si>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</si>
  <si>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</si>
  <si>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</si>
  <si>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</si>
  <si>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</si>
  <si>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</si>
  <si>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</si>
  <si>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</si>
  <si>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</si>
  <si>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</si>
  <si>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</si>
  <si>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</si>
  <si>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</si>
  <si>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</si>
  <si>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</si>
  <si>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</si>
  <si>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</si>
  <si>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</si>
  <si>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</si>
  <si>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</si>
  <si>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</si>
  <si>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</si>
  <si>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</si>
  <si>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</si>
  <si>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</si>
  <si>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</si>
  <si>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</si>
  <si>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</si>
  <si>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</si>
  <si>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</si>
  <si>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</si>
  <si>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</si>
  <si>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</si>
  <si>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</si>
  <si>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</si>
  <si>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</si>
  <si>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</si>
  <si>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</si>
  <si>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</si>
  <si>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</si>
  <si>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</si>
  <si>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</si>
  <si>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</si>
  <si>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</si>
  <si>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</si>
  <si>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</si>
  <si>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</si>
  <si>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</si>
  <si>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</si>
  <si>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</si>
  <si>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</si>
  <si>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</si>
  <si>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</si>
  <si>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</si>
  <si>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</si>
  <si>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</si>
  <si>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</si>
  <si>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</si>
  <si>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</si>
  <si>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</si>
  <si>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</si>
  <si>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</si>
  <si>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</si>
  <si>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</si>
  <si>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</si>
  <si>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</si>
  <si>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</si>
  <si>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</si>
  <si>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</si>
  <si>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</si>
  <si>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</si>
  <si>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</si>
  <si>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</si>
  <si>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</si>
  <si>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</si>
  <si>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</si>
  <si>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</si>
  <si>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</si>
  <si>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</si>
  <si>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</si>
  <si>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</si>
  <si>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</si>
  <si>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</si>
  <si>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</si>
  <si>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</si>
  <si>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</si>
  <si>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</si>
  <si>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</si>
  <si>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</si>
  <si>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</si>
  <si>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</si>
  <si>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</si>
  <si>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</si>
  <si>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</si>
  <si>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</si>
  <si>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</si>
  <si>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</si>
  <si>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</si>
  <si>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</si>
  <si>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</si>
  <si>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</si>
  <si>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</si>
  <si>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</si>
  <si>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</si>
  <si>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</si>
  <si>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</si>
  <si>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</si>
  <si>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</si>
  <si>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</si>
  <si>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</si>
  <si>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</si>
  <si>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</si>
  <si>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</si>
  <si>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</si>
  <si>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</si>
  <si>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</si>
  <si>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</si>
  <si>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</si>
  <si>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</si>
  <si>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</si>
  <si>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</si>
  <si>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</si>
  <si>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</si>
  <si>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</si>
  <si>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</si>
  <si>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</si>
  <si>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</si>
  <si>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</si>
  <si>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</si>
  <si>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</si>
  <si>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</si>
  <si>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</si>
  <si>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</si>
  <si>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</si>
  <si>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</si>
  <si>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</si>
  <si>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</si>
  <si>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</si>
  <si>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</si>
  <si>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</si>
  <si>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</si>
  <si>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</si>
  <si>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</si>
  <si>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</si>
  <si>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</si>
  <si>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</si>
  <si>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</si>
  <si>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</si>
  <si>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</si>
  <si>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</si>
  <si>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</si>
  <si>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</si>
  <si>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</si>
  <si>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</si>
  <si>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</si>
  <si>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</si>
  <si>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</si>
  <si>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</si>
  <si>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</si>
  <si>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</si>
  <si>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</si>
  <si>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</si>
  <si>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</si>
  <si>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</si>
  <si>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</si>
  <si>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</si>
  <si>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</si>
  <si>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</si>
  <si>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</si>
  <si>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</si>
  <si>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</si>
  <si>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</si>
  <si>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</si>
  <si>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</si>
  <si>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</si>
  <si>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</si>
  <si>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</si>
  <si>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</si>
  <si>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</si>
  <si>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</si>
  <si>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</si>
  <si>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</si>
  <si>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</si>
  <si>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</si>
  <si>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</si>
  <si>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</si>
  <si>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</si>
  <si>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</si>
  <si>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</si>
  <si>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</si>
  <si>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</si>
  <si>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</si>
  <si>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</si>
  <si>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</si>
  <si>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</si>
  <si>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</si>
  <si>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</si>
  <si>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</si>
  <si>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</si>
  <si>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</si>
  <si>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</si>
  <si>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</si>
  <si>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</si>
  <si>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</si>
  <si>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</si>
  <si>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</si>
  <si>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</si>
  <si>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</si>
  <si>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</si>
  <si>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</si>
  <si>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</si>
  <si>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</si>
  <si>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</si>
  <si>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</si>
  <si>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</si>
  <si>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</si>
  <si>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</si>
  <si>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</si>
  <si>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</si>
  <si>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</si>
  <si>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</si>
  <si>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</si>
  <si>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</si>
  <si>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</si>
  <si>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</si>
  <si>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</si>
  <si>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</si>
  <si>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</si>
  <si>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</si>
  <si>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</si>
  <si>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</si>
  <si>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</si>
  <si>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</si>
  <si>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</si>
  <si>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</si>
  <si>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</si>
  <si>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</si>
  <si>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</si>
  <si>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</si>
  <si>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</si>
  <si>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</si>
  <si>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</si>
  <si>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</si>
  <si>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</si>
  <si>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</si>
  <si>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</si>
  <si>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</si>
  <si>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</si>
  <si>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</si>
  <si>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</si>
  <si>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</si>
  <si>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</si>
  <si>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</si>
  <si>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</si>
  <si>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</si>
  <si>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</si>
  <si>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</si>
  <si>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</si>
  <si>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</si>
  <si>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</si>
  <si>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</si>
  <si>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</si>
  <si>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</si>
  <si>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</si>
  <si>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</si>
  <si>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</si>
  <si>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</si>
  <si>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</si>
  <si>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</si>
  <si>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</si>
  <si>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</si>
  <si>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</si>
  <si>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</si>
  <si>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</si>
  <si>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</si>
  <si>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</si>
  <si>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</si>
  <si>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</si>
  <si>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</si>
  <si>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</si>
  <si>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</si>
  <si>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</si>
  <si>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</si>
  <si>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</si>
  <si>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</si>
  <si>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</si>
  <si>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</si>
  <si>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</si>
  <si>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</si>
  <si>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</si>
  <si>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</si>
  <si>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</si>
  <si>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</si>
  <si>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</si>
  <si>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</si>
  <si>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</si>
  <si>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</si>
  <si>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</si>
  <si>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</si>
  <si>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</si>
  <si>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</si>
  <si>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</si>
  <si>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</si>
  <si>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</si>
  <si>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</si>
  <si>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</si>
  <si>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</si>
  <si>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</si>
  <si>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</si>
  <si>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</si>
  <si>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</si>
  <si>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</si>
  <si>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</si>
  <si>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</si>
  <si>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</si>
  <si>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</si>
  <si>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</si>
  <si>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</si>
  <si>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</si>
  <si>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</si>
  <si>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</si>
  <si>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</si>
  <si>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</si>
  <si>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</si>
  <si>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</si>
  <si>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</si>
  <si>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</si>
  <si>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</si>
  <si>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</si>
  <si>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</si>
  <si>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</si>
  <si>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</si>
  <si>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</si>
  <si>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</si>
  <si>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</si>
  <si>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</si>
  <si>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</si>
  <si>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</si>
  <si>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</si>
  <si>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</si>
  <si>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</si>
  <si>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</si>
  <si>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</si>
  <si>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</si>
  <si>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</si>
  <si>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</si>
  <si>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</si>
  <si>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</si>
  <si>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</si>
  <si>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</si>
  <si>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</si>
  <si>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</si>
  <si>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</si>
  <si>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</si>
  <si>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</si>
  <si>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</si>
  <si>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</si>
  <si>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</si>
  <si>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</si>
  <si>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</si>
  <si>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</si>
  <si>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</si>
  <si>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</si>
  <si>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</si>
  <si>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</si>
  <si>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</si>
  <si>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</si>
  <si>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</si>
  <si>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</si>
  <si>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</si>
  <si>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</si>
  <si>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</si>
  <si>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</si>
  <si>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</si>
  <si>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</si>
  <si>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</si>
  <si>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</si>
  <si>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</si>
  <si>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</si>
  <si>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</si>
  <si>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</si>
  <si>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</si>
  <si>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</si>
  <si>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</si>
  <si>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</si>
  <si>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</si>
  <si>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</si>
  <si>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</si>
  <si>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</si>
  <si>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</si>
  <si>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</si>
  <si>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</si>
  <si>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</si>
  <si>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</si>
  <si>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</si>
  <si>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</si>
  <si>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</si>
  <si>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</si>
  <si>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</si>
  <si>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</si>
  <si>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</si>
  <si>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</si>
  <si>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</si>
  <si>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</si>
  <si>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</si>
  <si>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</si>
  <si>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</si>
  <si>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</si>
  <si>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</si>
  <si>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</si>
  <si>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</si>
  <si>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</si>
  <si>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</si>
  <si>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</si>
  <si>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</si>
  <si>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</si>
  <si>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</si>
  <si>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</si>
  <si>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</si>
  <si>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</si>
  <si>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</si>
  <si>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</si>
  <si>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</si>
  <si>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</si>
  <si>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</si>
  <si>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</si>
  <si>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</si>
  <si>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</si>
  <si>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</si>
  <si>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</si>
  <si>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</si>
  <si>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</si>
  <si>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</si>
  <si>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</si>
  <si>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</si>
  <si>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</si>
  <si>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</si>
  <si>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</si>
  <si>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</si>
  <si>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</si>
  <si>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</si>
  <si>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</si>
  <si>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</si>
  <si>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</si>
  <si>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</si>
  <si>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</si>
  <si>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</si>
  <si>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</si>
  <si>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</si>
  <si>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</si>
  <si>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</si>
  <si>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</si>
  <si>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</si>
  <si>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</si>
  <si>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</si>
  <si>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</si>
  <si>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</si>
  <si>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</si>
  <si>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</si>
  <si>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</si>
  <si>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</si>
  <si>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</si>
  <si>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</si>
  <si>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</si>
  <si>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</si>
  <si>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</si>
  <si>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</si>
  <si>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</si>
  <si>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</si>
  <si>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</si>
  <si>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</si>
  <si>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</si>
  <si>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</si>
  <si>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</si>
  <si>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</si>
  <si>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</si>
  <si>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</si>
  <si>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</si>
  <si>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</si>
  <si>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</si>
  <si>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</si>
  <si>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</si>
  <si>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</si>
  <si>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</si>
  <si>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</si>
  <si>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</si>
  <si>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</si>
  <si>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</si>
  <si>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</si>
  <si>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</si>
  <si>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</si>
  <si>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</si>
  <si>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</si>
  <si>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</si>
  <si>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</si>
  <si>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</si>
  <si>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</si>
  <si>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</si>
  <si>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</si>
  <si>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</si>
  <si>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</si>
  <si>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</si>
  <si>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</si>
  <si>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</si>
  <si>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</si>
  <si>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</si>
  <si>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</si>
  <si>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</si>
  <si>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</si>
  <si>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</si>
  <si>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</si>
  <si>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</si>
  <si>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</si>
  <si>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</si>
  <si>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</si>
  <si>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</si>
  <si>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</si>
  <si>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</si>
  <si>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</si>
  <si>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</si>
  <si>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</si>
  <si>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</si>
  <si>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</si>
  <si>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</si>
  <si>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</si>
  <si>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</si>
  <si>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</si>
  <si>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</si>
  <si>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</si>
  <si>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</si>
  <si>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</si>
  <si>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</si>
  <si>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</si>
  <si>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</si>
  <si>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</si>
  <si>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</si>
  <si>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</si>
  <si>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</si>
  <si>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</si>
  <si>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</si>
  <si>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</si>
  <si>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</si>
  <si>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</si>
  <si>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</si>
  <si>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</si>
  <si>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</si>
  <si>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</si>
  <si>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</si>
  <si>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</si>
  <si>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</si>
  <si>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</si>
  <si>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</si>
  <si>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</si>
  <si>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</si>
  <si>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</si>
  <si>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</si>
  <si>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</si>
  <si>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</si>
  <si>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</si>
  <si>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</si>
  <si>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</si>
  <si>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</si>
  <si>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</si>
  <si>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</si>
  <si>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</si>
  <si>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</si>
  <si>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</si>
  <si>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</si>
  <si>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</si>
  <si>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</si>
  <si>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</si>
  <si>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</si>
  <si>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</si>
  <si>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</si>
  <si>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</si>
  <si>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</si>
  <si>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</si>
  <si>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</si>
  <si>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</si>
  <si>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</si>
  <si>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</si>
  <si>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</si>
  <si>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</si>
  <si>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</si>
  <si>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</si>
  <si>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</si>
  <si>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</si>
  <si>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</si>
  <si>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</si>
  <si>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</si>
  <si>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</si>
  <si>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</si>
  <si>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</si>
  <si>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</si>
  <si>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</si>
  <si>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</si>
  <si>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</si>
  <si>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</si>
  <si>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</si>
  <si>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</si>
  <si>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</si>
  <si>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</si>
  <si>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</si>
  <si>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</si>
  <si>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</si>
  <si>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</si>
  <si>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</si>
  <si>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</si>
  <si>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</si>
  <si>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</si>
  <si>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</si>
  <si>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</si>
  <si>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</si>
  <si>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</si>
  <si>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</si>
  <si>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</si>
  <si>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</si>
  <si>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</si>
  <si>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</si>
  <si>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</si>
  <si>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</si>
  <si>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</si>
  <si>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</si>
  <si>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</si>
  <si>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</si>
  <si>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</si>
  <si>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</si>
  <si>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</si>
  <si>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</si>
  <si>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</si>
  <si>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</si>
  <si>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</si>
  <si>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</si>
  <si>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</si>
  <si>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</si>
  <si>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</si>
  <si>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</si>
  <si>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</si>
  <si>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</si>
  <si>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</si>
  <si>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</si>
  <si>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</si>
  <si>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</si>
  <si>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</si>
  <si>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</si>
  <si>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</si>
  <si>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</si>
  <si>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</si>
  <si>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</si>
  <si>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</si>
  <si>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</si>
  <si>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</si>
  <si>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</si>
  <si>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</si>
  <si>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</si>
  <si>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</si>
  <si>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</si>
  <si>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</si>
  <si>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</si>
  <si>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</si>
  <si>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</si>
  <si>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</si>
  <si>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</si>
  <si>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</si>
  <si>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</si>
  <si>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</si>
  <si>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</si>
  <si>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</si>
  <si>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</si>
  <si>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</si>
  <si>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</si>
  <si>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</si>
  <si>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</si>
  <si>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</si>
  <si>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</si>
  <si>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</si>
  <si>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</si>
  <si>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</si>
  <si>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</si>
  <si>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</si>
  <si>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</si>
  <si>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</si>
  <si>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</si>
  <si>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</si>
  <si>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</si>
  <si>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</si>
  <si>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</si>
  <si>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</si>
  <si>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</si>
  <si>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</si>
  <si>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</si>
  <si>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</si>
  <si>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</si>
  <si>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</si>
  <si>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</si>
  <si>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</si>
  <si>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</si>
  <si>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</si>
  <si>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</si>
  <si>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</si>
  <si>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</si>
  <si>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</si>
  <si>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</si>
  <si>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</si>
  <si>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</si>
  <si>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</si>
  <si>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</si>
  <si>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</si>
  <si>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</si>
  <si>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</si>
  <si>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</si>
  <si>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</si>
  <si>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</si>
  <si>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</si>
  <si>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</si>
  <si>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</si>
  <si>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</si>
  <si>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</si>
  <si>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</si>
  <si>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</si>
  <si>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</si>
  <si>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</si>
  <si>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</si>
  <si>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</si>
  <si>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</si>
  <si>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</si>
  <si>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</si>
  <si>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</si>
  <si>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</si>
  <si>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</si>
  <si>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</si>
  <si>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</si>
  <si>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</si>
  <si>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</si>
  <si>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</si>
  <si>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</si>
  <si>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</si>
  <si>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</si>
  <si>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</si>
  <si>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</si>
  <si>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</si>
  <si>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</si>
  <si>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</si>
  <si>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</si>
  <si>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</si>
  <si>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</si>
  <si>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</si>
  <si>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</si>
  <si>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</si>
  <si>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</si>
  <si>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</si>
  <si>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</si>
  <si>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</si>
  <si>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</si>
  <si>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</si>
  <si>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</si>
  <si>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</si>
  <si>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</si>
  <si>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</si>
  <si>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</si>
  <si>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</si>
  <si>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</si>
  <si>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</si>
  <si>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</si>
  <si>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</si>
  <si>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</si>
  <si>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</si>
  <si>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</si>
  <si>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</si>
  <si>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</si>
  <si>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</si>
  <si>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</si>
  <si>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</si>
  <si>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</si>
  <si>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</si>
  <si>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</si>
  <si>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</si>
  <si>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</si>
  <si>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</si>
  <si>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</si>
  <si>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</si>
  <si>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</si>
  <si>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</si>
  <si>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</si>
  <si>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</si>
  <si>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</si>
  <si>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</si>
  <si>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</si>
  <si>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</si>
  <si>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</si>
  <si>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</si>
  <si>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</si>
  <si>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</si>
  <si>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</si>
  <si>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</si>
  <si>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</si>
  <si>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</si>
  <si>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</si>
  <si>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</si>
  <si>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</si>
  <si>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</si>
  <si>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</si>
  <si>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</si>
  <si>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</si>
  <si>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</si>
  <si>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</si>
  <si>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</si>
  <si>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</si>
  <si>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</si>
  <si>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</si>
  <si>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</si>
  <si>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</si>
  <si>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</si>
  <si>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</si>
  <si>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</si>
  <si>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</si>
  <si>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</si>
  <si>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</si>
  <si>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</si>
  <si>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</si>
  <si>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</si>
  <si>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</si>
  <si>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</si>
  <si>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</si>
  <si>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</si>
  <si>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</si>
  <si>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</si>
  <si>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</si>
  <si>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</si>
  <si>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</si>
  <si>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</si>
  <si>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</si>
  <si>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</si>
  <si>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</si>
  <si>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</si>
  <si>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</si>
  <si>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</si>
  <si>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</si>
  <si>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</si>
  <si>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</si>
  <si>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</si>
  <si>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</si>
  <si>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</si>
  <si>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</si>
  <si>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</si>
  <si>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</si>
  <si>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</si>
  <si>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</si>
  <si>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</si>
  <si>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</si>
  <si>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</si>
  <si>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</si>
  <si>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</si>
  <si>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</si>
  <si>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</si>
  <si>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</si>
  <si>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</si>
  <si>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</si>
  <si>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</si>
  <si>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</si>
  <si>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</si>
  <si>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</si>
  <si>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</si>
  <si>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</si>
  <si>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</si>
  <si>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</si>
  <si>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</si>
  <si>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</si>
  <si>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</si>
  <si>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</si>
  <si>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</si>
  <si>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</si>
  <si>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</si>
  <si>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</si>
  <si>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</si>
  <si>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</si>
  <si>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</si>
  <si>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</si>
  <si>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</si>
  <si>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</si>
  <si>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</si>
  <si>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</si>
  <si>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</si>
  <si>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</si>
  <si>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</si>
  <si>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</si>
  <si>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</si>
  <si>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</si>
  <si>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</si>
  <si>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</si>
  <si>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</si>
  <si>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</si>
  <si>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</si>
  <si>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</si>
  <si>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</si>
  <si>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</si>
  <si>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</si>
  <si>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</si>
  <si>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</si>
  <si>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</si>
  <si>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</si>
  <si>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</si>
  <si>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</si>
  <si>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</si>
  <si>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</si>
  <si>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</si>
  <si>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</si>
  <si>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</si>
  <si>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</si>
  <si>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</si>
  <si>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</si>
  <si>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</si>
  <si>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</si>
  <si>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</si>
  <si>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</si>
  <si>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</si>
  <si>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</si>
  <si>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</si>
  <si>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</si>
  <si>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</si>
  <si>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</si>
  <si>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</si>
  <si>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</si>
  <si>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</si>
  <si>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</si>
  <si>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</si>
  <si>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</si>
  <si>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</si>
  <si>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</si>
  <si>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</si>
  <si>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</si>
  <si>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</si>
  <si>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</si>
  <si>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</si>
  <si>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</si>
  <si>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</si>
  <si>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</si>
  <si>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</si>
  <si>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</si>
  <si>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</si>
  <si>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</si>
  <si>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</si>
  <si>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</si>
  <si>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</si>
  <si>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</si>
  <si>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</si>
  <si>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</si>
  <si>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</si>
  <si>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</si>
  <si>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</si>
  <si>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</si>
  <si>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</si>
  <si>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</si>
  <si>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</si>
  <si>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</si>
  <si>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</si>
  <si>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</si>
  <si>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</si>
  <si>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</si>
  <si>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</si>
  <si>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</si>
  <si>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</si>
  <si>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</si>
  <si>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</si>
  <si>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</si>
  <si>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</si>
  <si>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</si>
  <si>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</si>
  <si>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</si>
  <si>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</si>
  <si>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</si>
  <si>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</si>
  <si>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</si>
  <si>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</si>
  <si>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</si>
  <si>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</si>
  <si>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</si>
  <si>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</si>
  <si>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</si>
  <si>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</si>
  <si>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</si>
  <si>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</si>
  <si>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</si>
  <si>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</si>
  <si>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</si>
  <si>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</si>
  <si>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</si>
  <si>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</si>
  <si>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</si>
  <si>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</si>
  <si>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</si>
  <si>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</si>
  <si>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</si>
  <si>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</si>
  <si>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</si>
  <si>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</si>
  <si>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</si>
  <si>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</si>
  <si>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</si>
  <si>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</si>
  <si>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</si>
  <si>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</si>
  <si>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</si>
  <si>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</si>
  <si>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</si>
  <si>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</si>
  <si>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</si>
  <si>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</si>
  <si>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</si>
  <si>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</si>
  <si>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</si>
  <si>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</si>
  <si>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</si>
  <si>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</si>
  <si>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</si>
  <si>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</si>
  <si>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</si>
  <si>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</si>
  <si>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</si>
  <si>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</si>
  <si>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</si>
  <si>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</si>
  <si>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</si>
  <si>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</si>
  <si>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</si>
  <si>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</si>
  <si>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</si>
  <si>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</si>
  <si>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</si>
  <si>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</si>
  <si>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</si>
  <si>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</si>
  <si>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</si>
  <si>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</si>
  <si>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</si>
  <si>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</si>
  <si>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</si>
  <si>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</si>
  <si>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</si>
  <si>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</si>
  <si>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</si>
  <si>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</si>
  <si>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</si>
  <si>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</si>
  <si>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</si>
  <si>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</si>
  <si>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</si>
  <si>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</si>
  <si>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</si>
  <si>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</si>
  <si>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</si>
  <si>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</si>
  <si>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</si>
  <si>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</si>
  <si>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</si>
  <si>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</si>
  <si>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</si>
  <si>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</si>
  <si>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</si>
  <si>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</si>
  <si>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</si>
  <si>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</si>
  <si>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</si>
  <si>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</si>
  <si>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</si>
  <si>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</si>
  <si>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</si>
  <si>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</si>
  <si>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</si>
  <si>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</si>
  <si>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</si>
  <si>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</si>
  <si>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</si>
  <si>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</si>
  <si>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</si>
  <si>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</si>
  <si>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</si>
  <si>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</si>
  <si>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</si>
  <si>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</si>
  <si>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</si>
  <si>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</si>
  <si>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</si>
  <si>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</si>
  <si>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</si>
  <si>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</si>
  <si>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</si>
  <si>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</si>
  <si>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</si>
  <si>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</si>
  <si>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</si>
  <si>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</si>
  <si>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</si>
  <si>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</si>
  <si>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</si>
  <si>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</si>
  <si>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</si>
  <si>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</si>
  <si>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</si>
  <si>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</si>
  <si>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</si>
  <si>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</si>
  <si>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</si>
  <si>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</si>
  <si>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</si>
  <si>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</si>
  <si>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</si>
  <si>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</si>
  <si>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</si>
  <si>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</si>
  <si>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</si>
  <si>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</si>
  <si>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</si>
  <si>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</si>
  <si>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</si>
  <si>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</si>
  <si>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</si>
  <si>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</si>
  <si>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</si>
  <si>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</si>
  <si>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</si>
  <si>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</si>
  <si>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</si>
  <si>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</si>
  <si>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</si>
  <si>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</si>
  <si>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</si>
  <si>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</si>
  <si>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</si>
  <si>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</si>
  <si>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</si>
  <si>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</si>
  <si>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</si>
  <si>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</si>
  <si>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</si>
  <si>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</si>
  <si>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</si>
  <si>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</si>
  <si>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</si>
  <si>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</si>
  <si>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</si>
  <si>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</si>
  <si>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</si>
  <si>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</si>
  <si>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</si>
  <si>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</si>
  <si>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</si>
  <si>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</si>
  <si>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</si>
  <si>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</si>
  <si>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</si>
  <si>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</si>
  <si>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</si>
  <si>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</si>
  <si>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</si>
  <si>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</si>
  <si>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</si>
  <si>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</si>
  <si>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</si>
  <si>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</si>
  <si>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</si>
  <si>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</si>
  <si>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</si>
  <si>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</si>
  <si>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</si>
  <si>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</si>
  <si>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</si>
  <si>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</si>
  <si>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</si>
  <si>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</si>
  <si>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</si>
  <si>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</si>
  <si>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</si>
  <si>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</si>
  <si>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</si>
  <si>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</si>
  <si>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</si>
  <si>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</si>
  <si>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</si>
  <si>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</si>
  <si>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</si>
  <si>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</si>
  <si>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</si>
  <si>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</si>
  <si>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</si>
  <si>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</si>
  <si>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</si>
  <si>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</si>
  <si>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</si>
  <si>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</si>
  <si>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</si>
  <si>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</si>
  <si>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</si>
  <si>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</si>
  <si>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</si>
  <si>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</si>
  <si>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</si>
  <si>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</si>
  <si>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</si>
  <si>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</si>
  <si>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</si>
  <si>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</si>
  <si>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</si>
  <si>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</si>
  <si>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</si>
  <si>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</si>
  <si>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</si>
  <si>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</si>
  <si>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</si>
  <si>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</si>
  <si>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</si>
  <si>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</si>
  <si>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</si>
  <si>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</si>
  <si>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</si>
  <si>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</si>
  <si>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</si>
  <si>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</si>
  <si>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</si>
  <si>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</si>
  <si>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</si>
  <si>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</si>
  <si>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</si>
  <si>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</si>
  <si>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</si>
  <si>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</si>
  <si>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</si>
  <si>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</si>
  <si>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</si>
  <si>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</si>
  <si>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</si>
  <si>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</si>
  <si>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</si>
  <si>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</si>
  <si>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</si>
  <si>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</si>
  <si>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</si>
  <si>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</si>
  <si>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</si>
  <si>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</si>
  <si>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</si>
  <si>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</si>
  <si>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</si>
  <si>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</si>
  <si>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</si>
  <si>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</si>
  <si>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</si>
  <si>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</si>
  <si>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</si>
  <si>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</si>
  <si>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</si>
  <si>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</si>
  <si>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</si>
  <si>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</si>
  <si>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</si>
  <si>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</si>
  <si>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</si>
  <si>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</si>
  <si>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</si>
  <si>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</si>
  <si>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</si>
  <si>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</si>
  <si>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</si>
  <si>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</si>
  <si>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</si>
  <si>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</si>
  <si>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</si>
  <si>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</si>
  <si>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</si>
  <si>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</si>
  <si>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</si>
  <si>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</si>
  <si>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</si>
  <si>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</si>
  <si>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</si>
  <si>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</si>
  <si>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</si>
  <si>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</si>
  <si>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</si>
  <si>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</si>
  <si>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</si>
  <si>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</si>
  <si>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</si>
  <si>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</si>
  <si>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</si>
  <si>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</si>
  <si>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</si>
  <si>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</si>
  <si>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</si>
  <si>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</si>
  <si>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</si>
  <si>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</si>
  <si>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</si>
  <si>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</si>
  <si>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</si>
  <si>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</si>
  <si>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</si>
  <si>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</si>
  <si>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</si>
  <si>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</si>
  <si>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</si>
  <si>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</si>
  <si>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</si>
  <si>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</si>
  <si>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</si>
  <si>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</si>
  <si>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</si>
  <si>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</si>
  <si>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</si>
  <si>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</si>
  <si>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</si>
  <si>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</si>
  <si>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</si>
  <si>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</si>
  <si>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</si>
  <si>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</si>
  <si>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</si>
  <si>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</si>
  <si>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</si>
  <si>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</si>
  <si>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</si>
  <si>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</si>
  <si>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</si>
  <si>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</si>
  <si>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</si>
  <si>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</si>
  <si>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</si>
  <si>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</si>
  <si>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</si>
  <si>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</si>
  <si>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</si>
  <si>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</si>
  <si>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</si>
  <si>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</si>
  <si>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</si>
  <si>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</si>
  <si>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</si>
  <si>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</si>
  <si>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</si>
  <si>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</si>
  <si>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</si>
  <si>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</si>
  <si>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</si>
  <si>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</si>
  <si>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</si>
  <si>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</si>
  <si>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</si>
  <si>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</si>
  <si>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</si>
  <si>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</si>
  <si>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</si>
  <si>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</si>
  <si>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</si>
  <si>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</si>
  <si>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</si>
  <si>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</si>
  <si>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</si>
  <si>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</si>
  <si>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</si>
  <si>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</si>
  <si>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</si>
  <si>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</si>
  <si>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</si>
  <si>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</si>
  <si>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</si>
  <si>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</si>
  <si>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</si>
  <si>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</si>
  <si>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</si>
  <si>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</si>
  <si>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</si>
  <si>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</si>
  <si>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</si>
  <si>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</si>
  <si>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</si>
  <si>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</si>
  <si>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</si>
  <si>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</si>
  <si>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</si>
  <si>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</si>
  <si>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</si>
  <si>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</si>
  <si>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</si>
  <si>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</si>
  <si>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</si>
  <si>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</si>
  <si>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</si>
  <si>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</si>
  <si>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</si>
  <si>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</si>
  <si>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</si>
  <si>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</si>
  <si>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</si>
  <si>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</si>
  <si>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</si>
  <si>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</si>
  <si>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</si>
  <si>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</si>
  <si>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</si>
  <si>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</si>
  <si>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</si>
  <si>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</si>
  <si>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</si>
  <si>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</si>
  <si>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</si>
  <si>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</si>
  <si>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</si>
  <si>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</si>
  <si>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</si>
  <si>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</si>
  <si>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</si>
  <si>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</si>
  <si>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</si>
  <si>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</si>
  <si>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</si>
  <si>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</si>
  <si>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</si>
  <si>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</si>
  <si>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</si>
  <si>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</si>
  <si>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</si>
  <si>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</si>
  <si>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</si>
  <si>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</si>
  <si>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</si>
  <si>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</si>
  <si>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</si>
  <si>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</si>
  <si>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</si>
  <si>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</si>
  <si>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</si>
  <si>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</si>
  <si>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</si>
  <si>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</si>
  <si>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</si>
  <si>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</si>
  <si>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</si>
  <si>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</si>
  <si>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</si>
  <si>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</si>
  <si>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</si>
  <si>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</si>
  <si>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</si>
  <si>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</si>
  <si>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</si>
  <si>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</si>
  <si>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</si>
  <si>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</si>
  <si>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</si>
  <si>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</si>
  <si>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</si>
  <si>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</si>
  <si>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</si>
  <si>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</si>
  <si>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</si>
  <si>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</si>
  <si>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</si>
  <si>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</si>
  <si>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</si>
  <si>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</si>
  <si>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</si>
  <si>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</si>
  <si>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</si>
  <si>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</si>
  <si>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</si>
  <si>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</si>
  <si>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</si>
  <si>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</si>
  <si>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</si>
  <si>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</si>
  <si>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</si>
  <si>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</si>
  <si>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</si>
  <si>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</si>
  <si>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</si>
  <si>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</si>
  <si>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</si>
  <si>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</si>
  <si>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</si>
  <si>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</si>
  <si>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</si>
  <si>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</si>
  <si>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</si>
  <si>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</si>
  <si>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</si>
  <si>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</si>
  <si>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</si>
  <si>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</si>
  <si>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</si>
  <si>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</si>
  <si>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</si>
  <si>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</si>
  <si>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</si>
  <si>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</si>
  <si>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</si>
  <si>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</si>
  <si>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</si>
  <si>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</si>
  <si>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</si>
  <si>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</si>
  <si>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</si>
  <si>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</si>
  <si>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</si>
  <si>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</si>
  <si>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</si>
  <si>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</si>
  <si>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</si>
  <si>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</si>
  <si>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</si>
  <si>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</si>
  <si>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</si>
  <si>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</si>
  <si>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</si>
  <si>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</si>
  <si>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</si>
  <si>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</si>
  <si>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</si>
  <si>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</si>
  <si>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</si>
  <si>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</si>
  <si>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</si>
  <si>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</si>
  <si>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</si>
  <si>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</si>
  <si>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</si>
  <si>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</si>
  <si>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</si>
  <si>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</si>
  <si>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</si>
  <si>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</si>
  <si>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</si>
  <si>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</si>
  <si>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</si>
  <si>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</si>
  <si>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</si>
  <si>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</si>
  <si>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</si>
  <si>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</si>
  <si>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</si>
  <si>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</si>
  <si>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</si>
  <si>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</si>
  <si>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</si>
  <si>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</si>
  <si>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</si>
  <si>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</si>
  <si>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</si>
  <si>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</si>
  <si>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</si>
  <si>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</si>
  <si>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</si>
  <si>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</si>
  <si>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</si>
  <si>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</si>
  <si>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</si>
  <si>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</si>
  <si>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</si>
  <si>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</si>
  <si>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</si>
  <si>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</si>
  <si>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</si>
  <si>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</si>
  <si>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</si>
  <si>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</si>
  <si>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</si>
  <si>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</si>
  <si>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</si>
  <si>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</si>
  <si>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</si>
  <si>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</si>
  <si>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</si>
  <si>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</si>
  <si>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</si>
  <si>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</si>
  <si>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</si>
  <si>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</si>
  <si>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</si>
  <si>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</si>
  <si>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</si>
  <si>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</si>
  <si>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</si>
  <si>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</si>
  <si>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</si>
  <si>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</si>
  <si>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</si>
  <si>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</si>
  <si>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</si>
  <si>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</si>
  <si>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</si>
  <si>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</si>
  <si>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</si>
  <si>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</si>
  <si>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</si>
  <si>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</si>
  <si>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</si>
  <si>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</si>
  <si>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</si>
  <si>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</si>
  <si>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</si>
  <si>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</si>
  <si>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</si>
  <si>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</si>
  <si>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</si>
  <si>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</si>
  <si>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</si>
  <si>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</si>
  <si>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</si>
  <si>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</si>
  <si>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</si>
  <si>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</si>
  <si>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</si>
  <si>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</si>
  <si>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</si>
  <si>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</si>
  <si>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</si>
  <si>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</si>
  <si>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</si>
  <si>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</si>
  <si>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</si>
  <si>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</si>
  <si>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</si>
  <si>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</si>
  <si>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</si>
  <si>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</si>
  <si>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</si>
  <si>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</si>
  <si>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</si>
  <si>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</si>
  <si>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</si>
  <si>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</si>
  <si>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</si>
  <si>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</si>
  <si>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</si>
  <si>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</si>
  <si>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</si>
  <si>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</si>
  <si>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</si>
  <si>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</si>
  <si>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</si>
  <si>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</si>
  <si>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</si>
  <si>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</si>
  <si>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</si>
  <si>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</si>
  <si>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</si>
  <si>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</si>
  <si>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</si>
  <si>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</si>
  <si>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</si>
  <si>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</si>
  <si>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</si>
  <si>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</si>
  <si>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</si>
  <si>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</si>
  <si>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</si>
  <si>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</si>
  <si>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</si>
  <si>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</si>
  <si>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</si>
  <si>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</si>
  <si>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</si>
  <si>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</si>
  <si>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</si>
  <si>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</si>
  <si>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</si>
  <si>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</si>
  <si>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</si>
  <si>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</si>
  <si>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</si>
  <si>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</si>
  <si>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</si>
  <si>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</si>
  <si>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</si>
  <si>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</si>
  <si>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</si>
  <si>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</si>
  <si>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</si>
  <si>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</si>
  <si>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</si>
  <si>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</si>
  <si>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</si>
  <si>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</si>
  <si>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</si>
  <si>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</si>
  <si>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</si>
  <si>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</si>
  <si>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</si>
  <si>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</si>
  <si>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</si>
  <si>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</si>
  <si>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</si>
  <si>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</si>
  <si>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</si>
  <si>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</si>
  <si>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</si>
  <si>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</si>
  <si>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</si>
  <si>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</si>
  <si>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</si>
  <si>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</si>
  <si>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</si>
  <si>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</si>
  <si>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</si>
  <si>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</si>
  <si>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</si>
  <si>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</si>
  <si>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</si>
  <si>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</si>
  <si>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</si>
  <si>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</si>
  <si>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</si>
  <si>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</si>
  <si>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</si>
  <si>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</si>
  <si>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</si>
  <si>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</si>
  <si>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</si>
  <si>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</si>
  <si>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</si>
  <si>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</si>
  <si>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</si>
  <si>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</si>
  <si>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</si>
  <si>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</si>
  <si>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</si>
  <si>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</si>
  <si>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</si>
  <si>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</si>
  <si>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</si>
  <si>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</si>
  <si>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</si>
  <si>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</si>
  <si>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</si>
  <si>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</si>
  <si>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</si>
  <si>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</si>
  <si>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</si>
  <si>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</si>
  <si>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</si>
  <si>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</si>
  <si>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</si>
  <si>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</si>
  <si>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</si>
  <si>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</si>
  <si>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</si>
  <si>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</si>
  <si>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</si>
  <si>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</si>
  <si>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</si>
  <si>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</si>
  <si>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</si>
  <si>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</si>
  <si>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</si>
  <si>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</si>
  <si>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</si>
  <si>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</si>
  <si>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</si>
  <si>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</si>
  <si>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</si>
  <si>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</si>
  <si>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</si>
  <si>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</si>
  <si>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</si>
  <si>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</si>
  <si>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</si>
  <si>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</si>
  <si>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</si>
  <si>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</si>
  <si>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</si>
  <si>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</si>
  <si>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</si>
  <si>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</si>
  <si>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</si>
  <si>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</si>
  <si>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</si>
  <si>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</si>
  <si>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</si>
  <si>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</si>
  <si>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</si>
  <si>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</si>
  <si>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</si>
  <si>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</si>
  <si>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</si>
  <si>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</si>
  <si>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</si>
  <si>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</si>
  <si>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</si>
  <si>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</si>
  <si>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</si>
  <si>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</si>
  <si>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</si>
  <si>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</si>
  <si>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</si>
  <si>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</si>
  <si>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</si>
  <si>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</si>
  <si>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</si>
  <si>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</si>
  <si>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</si>
  <si>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</si>
  <si>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</si>
  <si>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Tessier</t>
  </si>
  <si>
    <t>613-678-3003 ext 227</t>
  </si>
  <si>
    <t>kevin.tessier@champlain.ca</t>
  </si>
  <si>
    <t>Champlain.ca</t>
  </si>
  <si>
    <t>INDIRECT</t>
  </si>
  <si>
    <t>Kevin Tessier, CPA</t>
  </si>
  <si>
    <t>Gérald Gauthier</t>
  </si>
  <si>
    <t>MNP LLP</t>
  </si>
  <si>
    <t>gerald.gauthier@mnp.ca</t>
  </si>
  <si>
    <t>20210331</t>
  </si>
  <si>
    <t>20210731</t>
  </si>
  <si>
    <t>20210930</t>
  </si>
  <si>
    <t>Dev Charge</t>
  </si>
  <si>
    <t>PIL Court House</t>
  </si>
  <si>
    <t>Tile Drain</t>
  </si>
  <si>
    <t>Vankleek Hill Reserve Funds</t>
  </si>
  <si>
    <t>Transfer payment recognized in advance</t>
  </si>
  <si>
    <t>Street Scan 2019</t>
  </si>
  <si>
    <t>2021, Visual insp using MTO strucutre</t>
  </si>
  <si>
    <t>2021 FINANCIAL INFORMATION RETURN</t>
  </si>
  <si>
    <t xml:space="preserve">Eastern Ontario </t>
  </si>
  <si>
    <t xml:space="preserve">Prescott and Russell UCo </t>
  </si>
  <si>
    <t>67613</t>
  </si>
  <si>
    <t>FIR Schedules Only</t>
  </si>
  <si>
    <t>FIR2021:   Champlain Tp</t>
  </si>
  <si>
    <t>Asmt Code:   0209</t>
  </si>
  <si>
    <t>MAH Code:   67613</t>
  </si>
  <si>
    <t>for the year ended December 31, 2021</t>
  </si>
  <si>
    <t>0012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</si>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</sst>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2220</v>
      </c>
      <c r="B1" s="1097"/>
      <c r="C1" s="1098" t="s">
        <v>2151</v>
      </c>
      <c r="D1" s="1099"/>
      <c r="E1" s="1099"/>
      <c r="F1" s="1099"/>
      <c r="G1" s="1099"/>
      <c r="H1" s="1099"/>
      <c r="I1" s="1099"/>
      <c r="J1" s="1099"/>
      <c r="K1" s="1099"/>
      <c r="L1" s="1100">
        <v>44999.5306837963</v>
      </c>
      <c r="M1" s="1101"/>
      <c r="N1" s="1066" t="s">
        <v>1577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165</v>
      </c>
      <c r="G5" s="1105"/>
      <c r="H5" s="1105"/>
      <c r="I5" s="1108"/>
      <c r="J5" s="1108"/>
      <c r="K5" s="1106" t="s">
        <v>1359</v>
      </c>
      <c r="L5" s="1109" t="s">
        <v>2303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595</v>
      </c>
      <c r="F6" s="1110" t="s">
        <v>1583</v>
      </c>
      <c r="G6" s="1105"/>
      <c r="H6" s="1105"/>
      <c r="I6" s="1108"/>
      <c r="J6" s="1108"/>
      <c r="K6" s="1106" t="s">
        <v>253</v>
      </c>
      <c r="L6" s="1109" t="s">
        <v>166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596</v>
      </c>
      <c r="F7" s="1110" t="s">
        <v>2304</v>
      </c>
      <c r="G7" s="1105"/>
      <c r="H7" s="1105"/>
      <c r="I7" s="1108"/>
      <c r="J7" s="1108"/>
      <c r="K7" s="1106" t="s">
        <v>254</v>
      </c>
      <c r="L7" s="1109" t="s">
        <v>2305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2306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1015</v>
      </c>
      <c r="G18" s="1114"/>
      <c r="H18" s="1114"/>
      <c r="I18" s="1114"/>
      <c r="J18" s="1114" t="s">
        <v>1589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215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2217</v>
      </c>
      <c r="F57" s="336"/>
      <c r="G57" s="336" t="s">
        <v>490</v>
      </c>
      <c r="H57" s="999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1226</v>
      </c>
      <c r="F58" s="336"/>
      <c r="G58" s="336" t="s">
        <v>490</v>
      </c>
      <c r="H58" s="999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804</v>
      </c>
      <c r="F59" s="336"/>
      <c r="G59" s="336" t="s">
        <v>490</v>
      </c>
      <c r="H59" s="999" t="s">
        <v>956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1441</v>
      </c>
      <c r="F60" s="336"/>
      <c r="G60" s="336" t="s">
        <v>490</v>
      </c>
      <c r="H60" s="999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803</v>
      </c>
      <c r="F61" s="336"/>
      <c r="G61" s="336" t="s">
        <v>490</v>
      </c>
      <c r="H61" s="999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290</v>
      </c>
      <c r="F63" s="336"/>
      <c r="G63" s="336" t="s">
        <v>490</v>
      </c>
      <c r="H63" s="999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490</v>
      </c>
      <c r="H64" s="999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5"/>
      <c r="E65" s="656" t="s">
        <v>1874</v>
      </c>
      <c r="F65" s="655"/>
      <c r="G65" s="336" t="s">
        <v>490</v>
      </c>
      <c r="H65" s="999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1088</v>
      </c>
      <c r="F67" s="336"/>
      <c r="G67" s="336" t="s">
        <v>490</v>
      </c>
      <c r="H67" s="999" t="s">
        <v>2288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1814</v>
      </c>
      <c r="F68" s="336"/>
      <c r="G68" s="336" t="s">
        <v>490</v>
      </c>
      <c r="H68" s="999" t="s">
        <v>2285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2216</v>
      </c>
      <c r="F69" s="336"/>
      <c r="G69" s="336" t="s">
        <v>490</v>
      </c>
      <c r="H69" s="1000">
        <v>44999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1370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1371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410</v>
      </c>
      <c r="F77" s="336"/>
      <c r="G77" s="336" t="s">
        <v>490</v>
      </c>
      <c r="H77" s="356">
        <v>8025003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2156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2154</v>
      </c>
      <c r="F81" s="336"/>
      <c r="G81" s="337"/>
      <c r="H81" s="337" t="s">
        <v>2155</v>
      </c>
      <c r="I81" s="800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1915</v>
      </c>
      <c r="D84" s="336"/>
      <c r="E84" s="109" t="s">
        <v>2071</v>
      </c>
      <c r="F84" s="336"/>
      <c r="G84" s="337"/>
      <c r="H84" s="337" t="s">
        <v>2155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5" t="s">
        <v>2157</v>
      </c>
      <c r="F85" s="336"/>
      <c r="G85" s="337"/>
      <c r="H85" s="337" t="s">
        <v>2155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803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1580</v>
      </c>
      <c r="I90" s="804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525</v>
      </c>
      <c r="F91" s="493"/>
      <c r="G91" s="337" t="s">
        <v>956</v>
      </c>
      <c r="H91" s="494">
        <v>4120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170</v>
      </c>
      <c r="F92" s="493"/>
      <c r="G92" s="337" t="s">
        <v>956</v>
      </c>
      <c r="H92" s="494">
        <v>8706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703</v>
      </c>
      <c r="F93" s="493"/>
      <c r="G93" s="337" t="s">
        <v>956</v>
      </c>
      <c r="H93" s="494">
        <v>2345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2221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44999.5306837963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2307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2">
      <c r="A4" s="92"/>
      <c r="B4" s="1123"/>
      <c r="C4" s="1124" t="s">
        <v>2308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2309</v>
      </c>
      <c r="D5" s="1126"/>
      <c r="E5" s="1126"/>
      <c r="F5" s="1126"/>
      <c r="G5" s="1126"/>
      <c r="H5" s="1126"/>
      <c r="I5" s="1127"/>
      <c r="J5" s="1127"/>
      <c r="K5" s="1130" t="s">
        <v>2310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1444</v>
      </c>
      <c r="F11" s="110"/>
      <c r="G11" s="148"/>
      <c r="H11" s="110"/>
      <c r="I11" s="111"/>
      <c r="J11" s="147" t="s">
        <v>490</v>
      </c>
      <c r="K11" s="239">
        <v>8200968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1375</v>
      </c>
      <c r="F13" s="110"/>
      <c r="G13" s="148"/>
      <c r="H13" s="110"/>
      <c r="I13" s="111"/>
      <c r="J13" s="147" t="s">
        <v>490</v>
      </c>
      <c r="K13" s="239">
        <v>81169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971</v>
      </c>
      <c r="J15" s="112"/>
      <c r="K15" s="239">
        <v>8282137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2070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490</v>
      </c>
      <c r="K19" s="496">
        <v>1127800</v>
      </c>
      <c r="L19" s="141"/>
    </row>
    <row r="20" spans="1:12" s="892" customFormat="1" ht="11.25" customHeight="1" x14ac:dyDescent="0.2">
      <c r="A20" s="138"/>
      <c r="B20" s="141"/>
      <c r="C20" s="1062" t="s">
        <v>2152</v>
      </c>
      <c r="D20" s="720"/>
      <c r="E20" s="150" t="s">
        <v>2172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2205</v>
      </c>
      <c r="D21" s="1071"/>
      <c r="E21" s="1195" t="s">
        <v>2218</v>
      </c>
      <c r="F21" s="1186"/>
      <c r="G21" s="720"/>
      <c r="H21" s="1186"/>
      <c r="I21" s="1226"/>
      <c r="J21" s="1225" t="s">
        <v>956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2206</v>
      </c>
      <c r="D22" s="1071"/>
      <c r="E22" s="1195" t="s">
        <v>2219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2207</v>
      </c>
      <c r="D23" s="1071"/>
      <c r="E23" s="1195" t="s">
        <v>2208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2269</v>
      </c>
      <c r="D24" s="1071"/>
      <c r="E24" s="1241" t="s">
        <v>2278</v>
      </c>
      <c r="F24" s="1072"/>
      <c r="G24" s="1071"/>
      <c r="H24" s="1072"/>
      <c r="I24" s="1073"/>
      <c r="J24" s="1225" t="s">
        <v>956</v>
      </c>
      <c r="K24" s="1065">
        <v>158466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1685</v>
      </c>
      <c r="F25" s="587" t="s">
        <v>956</v>
      </c>
      <c r="G25" s="895" t="s">
        <v>956</v>
      </c>
      <c r="H25" s="109" t="s">
        <v>308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1685</v>
      </c>
      <c r="F26" s="587" t="s">
        <v>956</v>
      </c>
      <c r="G26" s="806" t="s">
        <v>956</v>
      </c>
      <c r="H26" s="109" t="s">
        <v>308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1685</v>
      </c>
      <c r="F27" s="587" t="s">
        <v>956</v>
      </c>
      <c r="G27" s="806" t="s">
        <v>956</v>
      </c>
      <c r="H27" s="109" t="s">
        <v>308</v>
      </c>
      <c r="I27" s="111"/>
      <c r="J27" s="147" t="s">
        <v>490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1666</v>
      </c>
      <c r="D28" s="141"/>
      <c r="E28" s="218" t="s">
        <v>1685</v>
      </c>
      <c r="F28" s="587" t="s">
        <v>956</v>
      </c>
      <c r="G28" s="806" t="s">
        <v>956</v>
      </c>
      <c r="H28" s="109" t="s">
        <v>308</v>
      </c>
      <c r="I28" s="111"/>
      <c r="J28" s="147" t="s">
        <v>490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683</v>
      </c>
      <c r="D29" s="141"/>
      <c r="E29" s="112"/>
      <c r="F29" s="112"/>
      <c r="G29" s="151"/>
      <c r="H29" s="112"/>
      <c r="I29" s="112" t="s">
        <v>971</v>
      </c>
      <c r="J29" s="151" t="s">
        <v>490</v>
      </c>
      <c r="K29" s="239">
        <v>1286266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213</v>
      </c>
      <c r="F31" s="179"/>
      <c r="G31" s="180"/>
      <c r="H31" s="179"/>
      <c r="I31" s="111"/>
      <c r="J31" s="147" t="s">
        <v>490</v>
      </c>
      <c r="K31" s="239">
        <v>220944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868</v>
      </c>
      <c r="F32" s="179"/>
      <c r="G32" s="180"/>
      <c r="H32" s="179"/>
      <c r="I32" s="111"/>
      <c r="J32" s="147" t="s">
        <v>490</v>
      </c>
      <c r="K32" s="239">
        <v>202557</v>
      </c>
      <c r="L32" s="141"/>
    </row>
    <row r="33" spans="1:12" s="3" customFormat="1" ht="12" customHeight="1" x14ac:dyDescent="0.2">
      <c r="A33" s="138"/>
      <c r="B33" s="141"/>
      <c r="C33" s="108" t="s">
        <v>1312</v>
      </c>
      <c r="D33" s="141"/>
      <c r="E33" s="218" t="s">
        <v>695</v>
      </c>
      <c r="F33" s="109"/>
      <c r="G33" s="141"/>
      <c r="H33" s="109"/>
      <c r="I33" s="111"/>
      <c r="J33" s="147" t="s">
        <v>490</v>
      </c>
      <c r="K33" s="239">
        <v>20055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490</v>
      </c>
      <c r="K34" s="708">
        <v>127003</v>
      </c>
      <c r="L34" s="141"/>
    </row>
    <row r="35" spans="1:12" s="3" customFormat="1" ht="12" customHeight="1" x14ac:dyDescent="0.2">
      <c r="A35" s="138"/>
      <c r="B35" s="141"/>
      <c r="C35" s="108" t="s">
        <v>1313</v>
      </c>
      <c r="D35" s="141"/>
      <c r="E35" s="218" t="s">
        <v>1894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1572</v>
      </c>
      <c r="D36" s="1071"/>
      <c r="E36" s="1237" t="s">
        <v>2277</v>
      </c>
      <c r="F36" s="1072"/>
      <c r="G36" s="1071"/>
      <c r="H36" s="1072"/>
      <c r="I36" s="1073"/>
      <c r="J36" s="485" t="s">
        <v>956</v>
      </c>
      <c r="K36" s="1229">
        <v>186161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971</v>
      </c>
      <c r="J37" s="151" t="s">
        <v>490</v>
      </c>
      <c r="K37" s="239">
        <v>756720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1671</v>
      </c>
      <c r="D39" s="459"/>
      <c r="E39" s="517" t="s">
        <v>24</v>
      </c>
      <c r="F39" s="505"/>
      <c r="G39" s="645"/>
      <c r="H39" s="505"/>
      <c r="I39" s="465"/>
      <c r="J39" s="497"/>
      <c r="K39" s="646">
        <v>247095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784</v>
      </c>
      <c r="F41" s="219"/>
      <c r="G41" s="220"/>
      <c r="H41" s="219"/>
      <c r="I41" s="111"/>
      <c r="J41" s="147" t="s">
        <v>490</v>
      </c>
      <c r="K41" s="239">
        <v>641468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850</v>
      </c>
      <c r="F43" s="219"/>
      <c r="G43" s="220"/>
      <c r="H43" s="219"/>
      <c r="I43" s="111"/>
      <c r="J43" s="147" t="s">
        <v>490</v>
      </c>
      <c r="K43" s="239">
        <v>3728617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490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1287</v>
      </c>
      <c r="F47" s="109"/>
      <c r="G47" s="141"/>
      <c r="H47" s="109"/>
      <c r="I47" s="111"/>
      <c r="J47" s="147" t="s">
        <v>490</v>
      </c>
      <c r="K47" s="156">
        <v>103719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844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1844</v>
      </c>
      <c r="D49" s="141"/>
      <c r="E49" s="218" t="s">
        <v>1842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1845</v>
      </c>
      <c r="D50" s="141"/>
      <c r="E50" s="218" t="s">
        <v>1843</v>
      </c>
      <c r="F50" s="109"/>
      <c r="G50" s="141"/>
      <c r="H50" s="109"/>
      <c r="I50" s="111"/>
      <c r="J50" s="147" t="s">
        <v>490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1685</v>
      </c>
      <c r="F51" s="587" t="s">
        <v>956</v>
      </c>
      <c r="G51" s="806" t="s">
        <v>956</v>
      </c>
      <c r="H51" s="109" t="s">
        <v>308</v>
      </c>
      <c r="I51" s="111"/>
      <c r="J51" s="151" t="s">
        <v>490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971</v>
      </c>
      <c r="J52" s="147" t="s">
        <v>490</v>
      </c>
      <c r="K52" s="239">
        <v>103719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1133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204</v>
      </c>
      <c r="F55" s="109"/>
      <c r="G55" s="141"/>
      <c r="H55" s="109"/>
      <c r="I55" s="111"/>
      <c r="J55" s="147" t="s">
        <v>490</v>
      </c>
      <c r="K55" s="156">
        <v>887</v>
      </c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1558</v>
      </c>
      <c r="F56" s="109"/>
      <c r="G56" s="141"/>
      <c r="H56" s="109"/>
      <c r="I56" s="111"/>
      <c r="J56" s="147" t="s">
        <v>490</v>
      </c>
      <c r="K56" s="156">
        <v>186049</v>
      </c>
      <c r="L56" s="141"/>
    </row>
    <row r="57" spans="1:12" s="3" customFormat="1" ht="12" customHeight="1" x14ac:dyDescent="0.2">
      <c r="A57" s="138"/>
      <c r="B57" s="141"/>
      <c r="C57" s="108" t="s">
        <v>1660</v>
      </c>
      <c r="D57" s="141"/>
      <c r="E57" s="218" t="s">
        <v>1685</v>
      </c>
      <c r="F57" s="587" t="s">
        <v>956</v>
      </c>
      <c r="G57" s="806" t="s">
        <v>956</v>
      </c>
      <c r="H57" s="109" t="s">
        <v>308</v>
      </c>
      <c r="I57" s="111"/>
      <c r="J57" s="532" t="s">
        <v>490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971</v>
      </c>
      <c r="J58" s="151" t="s">
        <v>490</v>
      </c>
      <c r="K58" s="239">
        <v>186936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863</v>
      </c>
      <c r="F61" s="179"/>
      <c r="G61" s="180"/>
      <c r="H61" s="179"/>
      <c r="I61" s="111"/>
      <c r="J61" s="147" t="s">
        <v>490</v>
      </c>
      <c r="K61" s="156">
        <v>28970</v>
      </c>
      <c r="L61" s="141"/>
    </row>
    <row r="62" spans="1:12" s="3" customFormat="1" ht="12" customHeight="1" x14ac:dyDescent="0.2">
      <c r="A62" s="138"/>
      <c r="B62" s="141"/>
      <c r="C62" s="108" t="s">
        <v>1478</v>
      </c>
      <c r="D62" s="141"/>
      <c r="E62" s="218" t="s">
        <v>1782</v>
      </c>
      <c r="F62" s="179"/>
      <c r="G62" s="180"/>
      <c r="H62" s="179"/>
      <c r="I62" s="111"/>
      <c r="J62" s="147" t="s">
        <v>490</v>
      </c>
      <c r="K62" s="156">
        <v>316</v>
      </c>
      <c r="L62" s="141"/>
    </row>
    <row r="63" spans="1:12" s="3" customFormat="1" ht="12" customHeight="1" x14ac:dyDescent="0.2">
      <c r="A63" s="138"/>
      <c r="B63" s="141"/>
      <c r="C63" s="108" t="s">
        <v>1479</v>
      </c>
      <c r="D63" s="141"/>
      <c r="E63" s="218" t="s">
        <v>1211</v>
      </c>
      <c r="F63" s="179"/>
      <c r="G63" s="180"/>
      <c r="H63" s="179"/>
      <c r="I63" s="111"/>
      <c r="J63" s="147" t="s">
        <v>490</v>
      </c>
      <c r="K63" s="156">
        <v>-21296</v>
      </c>
      <c r="L63" s="141"/>
    </row>
    <row r="64" spans="1:12" s="3" customFormat="1" ht="12" customHeight="1" x14ac:dyDescent="0.2">
      <c r="A64" s="138"/>
      <c r="B64" s="141"/>
      <c r="C64" s="108" t="s">
        <v>998</v>
      </c>
      <c r="D64" s="141"/>
      <c r="E64" s="218" t="s">
        <v>1895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1896</v>
      </c>
      <c r="F65" s="179"/>
      <c r="G65" s="180"/>
      <c r="H65" s="179"/>
      <c r="I65" s="111"/>
      <c r="J65" s="147" t="s">
        <v>490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1674</v>
      </c>
      <c r="D66" s="459"/>
      <c r="E66" s="647" t="s">
        <v>1647</v>
      </c>
      <c r="F66" s="648" t="s">
        <v>956</v>
      </c>
      <c r="G66" s="805" t="s">
        <v>956</v>
      </c>
      <c r="H66" s="461" t="s">
        <v>308</v>
      </c>
      <c r="I66" s="465"/>
      <c r="J66" s="497" t="s">
        <v>490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1617</v>
      </c>
      <c r="F67" s="499"/>
      <c r="G67" s="506"/>
      <c r="H67" s="499"/>
      <c r="I67" s="465"/>
      <c r="J67" s="497" t="s">
        <v>490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1618</v>
      </c>
      <c r="D68" s="459"/>
      <c r="E68" s="462" t="s">
        <v>1619</v>
      </c>
      <c r="F68" s="499"/>
      <c r="G68" s="506"/>
      <c r="H68" s="499"/>
      <c r="I68" s="465"/>
      <c r="J68" s="497" t="s">
        <v>490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793</v>
      </c>
      <c r="F69" s="109"/>
      <c r="G69" s="141"/>
      <c r="H69" s="109"/>
      <c r="I69" s="111"/>
      <c r="J69" s="447" t="s">
        <v>490</v>
      </c>
      <c r="K69" s="156">
        <v>23723</v>
      </c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929</v>
      </c>
      <c r="F70" s="109"/>
      <c r="G70" s="141"/>
      <c r="H70" s="109"/>
      <c r="I70" s="111"/>
      <c r="J70" s="4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1151</v>
      </c>
      <c r="D71" s="141"/>
      <c r="E71" s="218" t="s">
        <v>1460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1685</v>
      </c>
      <c r="F73" s="587" t="s">
        <v>956</v>
      </c>
      <c r="G73" s="806" t="s">
        <v>956</v>
      </c>
      <c r="H73" s="109" t="s">
        <v>308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1685</v>
      </c>
      <c r="F74" s="587" t="s">
        <v>956</v>
      </c>
      <c r="G74" s="806" t="s">
        <v>956</v>
      </c>
      <c r="H74" s="109" t="s">
        <v>308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1685</v>
      </c>
      <c r="F75" s="587" t="s">
        <v>956</v>
      </c>
      <c r="G75" s="806" t="s">
        <v>956</v>
      </c>
      <c r="H75" s="109" t="s">
        <v>308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1685</v>
      </c>
      <c r="F76" s="587" t="s">
        <v>956</v>
      </c>
      <c r="G76" s="806" t="s">
        <v>956</v>
      </c>
      <c r="H76" s="109" t="s">
        <v>308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1685</v>
      </c>
      <c r="F77" s="587" t="s">
        <v>956</v>
      </c>
      <c r="G77" s="806" t="s">
        <v>956</v>
      </c>
      <c r="H77" s="109" t="s">
        <v>308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865</v>
      </c>
      <c r="D78" s="141"/>
      <c r="E78" s="218" t="s">
        <v>1685</v>
      </c>
      <c r="F78" s="587" t="s">
        <v>956</v>
      </c>
      <c r="G78" s="806" t="s">
        <v>956</v>
      </c>
      <c r="H78" s="109" t="s">
        <v>308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1685</v>
      </c>
      <c r="F79" s="587" t="s">
        <v>956</v>
      </c>
      <c r="G79" s="806" t="s">
        <v>956</v>
      </c>
      <c r="H79" s="109" t="s">
        <v>308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1685</v>
      </c>
      <c r="F80" s="587" t="s">
        <v>956</v>
      </c>
      <c r="G80" s="806" t="s">
        <v>956</v>
      </c>
      <c r="H80" s="109" t="s">
        <v>308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1661</v>
      </c>
      <c r="D81" s="141"/>
      <c r="E81" s="218" t="s">
        <v>1685</v>
      </c>
      <c r="F81" s="587" t="s">
        <v>956</v>
      </c>
      <c r="G81" s="806" t="s">
        <v>956</v>
      </c>
      <c r="H81" s="109" t="s">
        <v>308</v>
      </c>
      <c r="I81" s="111"/>
      <c r="J81" s="147" t="s">
        <v>490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971</v>
      </c>
      <c r="J82" s="151" t="s">
        <v>490</v>
      </c>
      <c r="K82" s="239">
        <v>31713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214</v>
      </c>
      <c r="F84" s="109"/>
      <c r="G84" s="141"/>
      <c r="H84" s="109"/>
      <c r="I84" s="111"/>
      <c r="J84" s="147" t="s">
        <v>490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2170</v>
      </c>
      <c r="D86" s="720"/>
      <c r="E86" s="218" t="s">
        <v>2169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1767</v>
      </c>
      <c r="D88" s="141"/>
      <c r="E88" s="218" t="s">
        <v>1783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61" t="s">
        <v>499</v>
      </c>
      <c r="J90" s="151" t="s">
        <v>490</v>
      </c>
      <c r="K90" s="240">
        <v>15264671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1700</v>
      </c>
      <c r="F95" s="109"/>
      <c r="G95" s="141"/>
      <c r="H95" s="109"/>
      <c r="I95" s="111"/>
      <c r="J95" s="532" t="s">
        <v>490</v>
      </c>
      <c r="K95" s="238">
        <v>15264671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1701</v>
      </c>
      <c r="F96" s="109"/>
      <c r="G96" s="141"/>
      <c r="H96" s="109"/>
      <c r="I96" s="111"/>
      <c r="J96" s="532" t="s">
        <v>490</v>
      </c>
      <c r="K96" s="239">
        <v>14488135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956</v>
      </c>
      <c r="G97" s="806" t="s">
        <v>956</v>
      </c>
      <c r="H97" s="109" t="s">
        <v>308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348</v>
      </c>
      <c r="F98" s="587" t="s">
        <v>956</v>
      </c>
      <c r="G98" s="806" t="s">
        <v>956</v>
      </c>
      <c r="H98" s="109" t="s">
        <v>308</v>
      </c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1626</v>
      </c>
      <c r="F99" s="109"/>
      <c r="G99" s="141"/>
      <c r="H99" s="109"/>
      <c r="I99" s="111"/>
      <c r="J99" s="532" t="s">
        <v>490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1627</v>
      </c>
      <c r="F100" s="109"/>
      <c r="G100" s="141"/>
      <c r="H100" s="109"/>
      <c r="I100" s="111"/>
      <c r="J100" s="532" t="s">
        <v>490</v>
      </c>
      <c r="K100" s="239">
        <v>776536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1628</v>
      </c>
      <c r="F102" s="109"/>
      <c r="G102" s="141"/>
      <c r="H102" s="109"/>
      <c r="I102" s="111"/>
      <c r="J102" s="532" t="s">
        <v>490</v>
      </c>
      <c r="K102" s="880">
        <v>35288907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1872</v>
      </c>
      <c r="F103" s="109"/>
      <c r="G103" s="141"/>
      <c r="H103" s="109"/>
      <c r="I103" s="111"/>
      <c r="J103" s="147" t="s">
        <v>490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1873</v>
      </c>
      <c r="F104" s="109"/>
      <c r="G104" s="141"/>
      <c r="H104" s="109"/>
      <c r="I104" s="111"/>
      <c r="J104" s="147" t="s">
        <v>490</v>
      </c>
      <c r="K104" s="239">
        <v>35288907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2179</v>
      </c>
      <c r="F105" s="109"/>
      <c r="G105" s="141"/>
      <c r="H105" s="109"/>
      <c r="I105" s="111"/>
      <c r="J105" s="147" t="s">
        <v>490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2199</v>
      </c>
      <c r="F106" s="109"/>
      <c r="G106" s="141"/>
      <c r="H106" s="109"/>
      <c r="I106" s="111"/>
      <c r="J106" s="532" t="s">
        <v>490</v>
      </c>
      <c r="K106" s="1076">
        <v>36065443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1350</v>
      </c>
      <c r="F111" s="109"/>
      <c r="G111" s="148"/>
      <c r="H111" s="110"/>
      <c r="I111" s="111"/>
      <c r="J111" s="147" t="s">
        <v>490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1461</v>
      </c>
      <c r="D113" s="141"/>
      <c r="E113" s="218" t="s">
        <v>81</v>
      </c>
      <c r="F113" s="109"/>
      <c r="G113" s="148"/>
      <c r="H113" s="110"/>
      <c r="I113" s="111"/>
      <c r="J113" s="147" t="s">
        <v>490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1462</v>
      </c>
      <c r="D114" s="141"/>
      <c r="E114" s="109" t="s">
        <v>2081</v>
      </c>
      <c r="F114" s="587" t="s">
        <v>956</v>
      </c>
      <c r="G114" s="806" t="s">
        <v>956</v>
      </c>
      <c r="H114" s="109" t="s">
        <v>308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1463</v>
      </c>
      <c r="D116" s="141"/>
      <c r="E116" s="150" t="s">
        <v>266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1886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1883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1882</v>
      </c>
      <c r="D122" s="141"/>
      <c r="E122" s="109" t="s">
        <v>1885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1445</v>
      </c>
      <c r="D123" s="141"/>
      <c r="E123" s="109" t="s">
        <v>1604</v>
      </c>
      <c r="F123" s="109"/>
      <c r="G123" s="141"/>
      <c r="H123" s="109"/>
      <c r="I123" s="111"/>
      <c r="J123" s="447" t="s">
        <v>490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2270</v>
      </c>
      <c r="F127" s="109"/>
      <c r="G127" s="141"/>
      <c r="H127" s="109"/>
      <c r="I127" s="111"/>
      <c r="J127" s="447" t="s">
        <v>490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374</v>
      </c>
      <c r="F128" s="109"/>
      <c r="G128" s="141"/>
      <c r="H128" s="109"/>
      <c r="I128" s="111"/>
      <c r="J128" s="447" t="s">
        <v>490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490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376</v>
      </c>
      <c r="F130" s="109"/>
      <c r="G130" s="141"/>
      <c r="H130" s="109"/>
      <c r="I130" s="111"/>
      <c r="J130" s="447" t="s">
        <v>490</v>
      </c>
      <c r="K130" s="156">
        <v>59489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209</v>
      </c>
      <c r="F132" s="109"/>
      <c r="G132" s="141"/>
      <c r="H132" s="109"/>
      <c r="I132" s="111"/>
      <c r="J132" s="447" t="s">
        <v>490</v>
      </c>
      <c r="K132" s="156">
        <v>126672</v>
      </c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356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862</v>
      </c>
      <c r="D134" s="141"/>
      <c r="E134" s="109" t="s">
        <v>76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532</v>
      </c>
      <c r="D135" s="141"/>
      <c r="E135" s="109" t="s">
        <v>77</v>
      </c>
      <c r="F135" s="109"/>
      <c r="G135" s="141"/>
      <c r="H135" s="109"/>
      <c r="I135" s="111"/>
      <c r="J135" s="447" t="s">
        <v>490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2068</v>
      </c>
      <c r="D136" s="141"/>
      <c r="E136" s="109" t="s">
        <v>2064</v>
      </c>
      <c r="F136" s="744"/>
      <c r="G136" s="762"/>
      <c r="H136" s="744"/>
      <c r="I136" s="780"/>
      <c r="J136" s="758" t="s">
        <v>490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875</v>
      </c>
      <c r="D137" s="141"/>
      <c r="E137" s="109" t="s">
        <v>2065</v>
      </c>
      <c r="F137" s="785" t="s">
        <v>956</v>
      </c>
      <c r="G137" s="896" t="s">
        <v>956</v>
      </c>
      <c r="H137" s="744" t="s">
        <v>308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2195</v>
      </c>
      <c r="D138" s="141"/>
      <c r="E138" s="1186" t="s">
        <v>2197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2196</v>
      </c>
      <c r="D139" s="141"/>
      <c r="E139" s="1186" t="s">
        <v>2198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1200</v>
      </c>
      <c r="D142" s="141"/>
      <c r="E142" s="109" t="s">
        <v>349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350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351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352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206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09"/>
      <c r="G150" s="141"/>
      <c r="H150" s="109"/>
      <c r="I150" s="111"/>
      <c r="J150" s="447" t="s">
        <v>490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541</v>
      </c>
      <c r="D151" s="141"/>
      <c r="E151" s="109" t="s">
        <v>231</v>
      </c>
      <c r="F151" s="141"/>
      <c r="G151" s="141"/>
      <c r="H151" s="141"/>
      <c r="I151" s="141"/>
      <c r="J151" s="447" t="s">
        <v>490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2072</v>
      </c>
      <c r="F153" s="762"/>
      <c r="G153" s="762"/>
      <c r="H153" s="762"/>
      <c r="I153" s="762"/>
      <c r="J153" s="758" t="s">
        <v>490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2069</v>
      </c>
      <c r="D154" s="141"/>
      <c r="E154" s="109" t="s">
        <v>2073</v>
      </c>
      <c r="F154" s="762"/>
      <c r="G154" s="762"/>
      <c r="H154" s="762"/>
      <c r="I154" s="762"/>
      <c r="J154" s="758" t="s">
        <v>490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2067</v>
      </c>
      <c r="D156" s="141"/>
      <c r="E156" s="109" t="s">
        <v>2074</v>
      </c>
      <c r="F156" s="762"/>
      <c r="G156" s="762"/>
      <c r="H156" s="762"/>
      <c r="I156" s="762"/>
      <c r="J156" s="758" t="s">
        <v>490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2180</v>
      </c>
      <c r="D157" s="1071"/>
      <c r="E157" s="1186" t="s">
        <v>2210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2181</v>
      </c>
      <c r="D158" s="1071"/>
      <c r="E158" s="1186" t="s">
        <v>2211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2182</v>
      </c>
      <c r="D159" s="1071"/>
      <c r="E159" s="1186" t="s">
        <v>2184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2183</v>
      </c>
      <c r="D160" s="1071"/>
      <c r="E160" s="1186" t="s">
        <v>2185</v>
      </c>
      <c r="F160" s="1231" t="s">
        <v>956</v>
      </c>
      <c r="G160" s="1232" t="s">
        <v>956</v>
      </c>
      <c r="H160" s="1186" t="s">
        <v>308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542</v>
      </c>
      <c r="D161" s="141"/>
      <c r="E161" s="109"/>
      <c r="F161" s="141"/>
      <c r="G161" s="141"/>
      <c r="H161" s="720"/>
      <c r="I161" s="1073" t="s">
        <v>2271</v>
      </c>
      <c r="J161" s="447" t="s">
        <v>490</v>
      </c>
      <c r="K161" s="1243">
        <v>186161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1112</v>
      </c>
      <c r="D163" s="1071"/>
      <c r="E163" s="1072" t="s">
        <v>2272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2194</v>
      </c>
      <c r="D164" s="521"/>
      <c r="E164" s="1072"/>
      <c r="F164" s="1071"/>
      <c r="G164" s="1071"/>
      <c r="H164" s="1185"/>
      <c r="I164" s="1073" t="s">
        <v>2273</v>
      </c>
      <c r="J164" s="447" t="s">
        <v>490</v>
      </c>
      <c r="K164" s="239">
        <v>186161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2222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44999.5306837963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2308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2310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989</v>
      </c>
      <c r="O8" s="9" t="s">
        <v>1729</v>
      </c>
      <c r="P8" s="9" t="s">
        <v>471</v>
      </c>
      <c r="Q8" s="9" t="s">
        <v>472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490</v>
      </c>
      <c r="L11" s="63">
        <v>5000</v>
      </c>
      <c r="M11" s="63"/>
      <c r="N11" s="63"/>
      <c r="O11" s="63">
        <v>45193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490</v>
      </c>
      <c r="L14" s="63">
        <v>6700</v>
      </c>
      <c r="M14" s="63"/>
      <c r="N14" s="63">
        <v>34490</v>
      </c>
      <c r="O14" s="63">
        <v>6182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490</v>
      </c>
      <c r="L16" s="63">
        <v>151106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>
        <v>16613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296215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>
        <v>19250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563</v>
      </c>
      <c r="D23" s="141"/>
      <c r="E23" s="150" t="s">
        <v>578</v>
      </c>
      <c r="F23" s="806" t="s">
        <v>956</v>
      </c>
      <c r="G23" s="109" t="s">
        <v>308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490</v>
      </c>
      <c r="L24" s="238">
        <v>157806</v>
      </c>
      <c r="M24" s="238">
        <v>0</v>
      </c>
      <c r="N24" s="238">
        <v>53740</v>
      </c>
      <c r="O24" s="238">
        <v>319010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37825</v>
      </c>
      <c r="P26" s="63">
        <v>175943</v>
      </c>
      <c r="Q26" s="63">
        <v>47003</v>
      </c>
      <c r="R26" s="63">
        <v>15669</v>
      </c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>
        <v>231426</v>
      </c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564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1455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578</v>
      </c>
      <c r="F37" s="806" t="s">
        <v>956</v>
      </c>
      <c r="G37" s="109" t="s">
        <v>308</v>
      </c>
      <c r="H37" s="109"/>
      <c r="I37" s="109" t="s">
        <v>308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490</v>
      </c>
      <c r="L38" s="238">
        <v>0</v>
      </c>
      <c r="M38" s="238">
        <v>0</v>
      </c>
      <c r="N38" s="238">
        <v>0</v>
      </c>
      <c r="O38" s="238">
        <v>37825</v>
      </c>
      <c r="P38" s="238">
        <v>175943</v>
      </c>
      <c r="Q38" s="238">
        <v>47003</v>
      </c>
      <c r="R38" s="238">
        <v>247095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492641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>
        <v>738961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953080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990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27560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>
        <v>28685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578</v>
      </c>
      <c r="F49" s="806" t="s">
        <v>956</v>
      </c>
      <c r="G49" s="109" t="s">
        <v>308</v>
      </c>
      <c r="H49" s="109"/>
      <c r="I49" s="109" t="s">
        <v>308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490</v>
      </c>
      <c r="L50" s="238">
        <v>0</v>
      </c>
      <c r="M50" s="238">
        <v>0</v>
      </c>
      <c r="N50" s="238">
        <v>0</v>
      </c>
      <c r="O50" s="238">
        <v>2241917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490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578</v>
      </c>
      <c r="F57" s="806" t="s">
        <v>956</v>
      </c>
      <c r="G57" s="109" t="s">
        <v>308</v>
      </c>
      <c r="H57" s="109"/>
      <c r="I57" s="109" t="s">
        <v>308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490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>
        <v>563066</v>
      </c>
      <c r="O62" s="63">
        <v>656715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578</v>
      </c>
      <c r="F63" s="806" t="s">
        <v>956</v>
      </c>
      <c r="G63" s="109" t="s">
        <v>308</v>
      </c>
      <c r="H63" s="109"/>
      <c r="I63" s="109" t="s">
        <v>308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490</v>
      </c>
      <c r="L64" s="238">
        <v>0</v>
      </c>
      <c r="M64" s="238">
        <v>0</v>
      </c>
      <c r="N64" s="238">
        <v>563066</v>
      </c>
      <c r="O64" s="238">
        <v>656715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578</v>
      </c>
      <c r="F70" s="806" t="s">
        <v>956</v>
      </c>
      <c r="G70" s="109" t="s">
        <v>308</v>
      </c>
      <c r="H70" s="109"/>
      <c r="I70" s="109" t="s">
        <v>308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578</v>
      </c>
      <c r="F71" s="806" t="s">
        <v>956</v>
      </c>
      <c r="G71" s="109" t="s">
        <v>308</v>
      </c>
      <c r="H71" s="109"/>
      <c r="I71" s="109" t="s">
        <v>308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490</v>
      </c>
      <c r="L75" s="63">
        <v>11973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490</v>
      </c>
      <c r="L76" s="63"/>
      <c r="M76" s="63">
        <v>5000</v>
      </c>
      <c r="N76" s="63">
        <v>19712</v>
      </c>
      <c r="O76" s="63">
        <v>4735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490</v>
      </c>
      <c r="L78" s="63"/>
      <c r="M78" s="63">
        <v>15055</v>
      </c>
      <c r="N78" s="63"/>
      <c r="O78" s="63">
        <v>339125</v>
      </c>
      <c r="P78" s="63">
        <v>6614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490</v>
      </c>
      <c r="L79" s="63">
        <v>22454</v>
      </c>
      <c r="M79" s="63"/>
      <c r="N79" s="63">
        <v>4950</v>
      </c>
      <c r="O79" s="63">
        <v>5435</v>
      </c>
      <c r="P79" s="63">
        <v>20000</v>
      </c>
      <c r="Q79" s="63">
        <v>80000</v>
      </c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1454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578</v>
      </c>
      <c r="F82" s="806" t="s">
        <v>956</v>
      </c>
      <c r="G82" s="109" t="s">
        <v>308</v>
      </c>
      <c r="H82" s="109"/>
      <c r="I82" s="109" t="s">
        <v>308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490</v>
      </c>
      <c r="L83" s="238">
        <v>34427</v>
      </c>
      <c r="M83" s="238">
        <v>20055</v>
      </c>
      <c r="N83" s="238">
        <v>24662</v>
      </c>
      <c r="O83" s="238">
        <v>349295</v>
      </c>
      <c r="P83" s="238">
        <v>26614</v>
      </c>
      <c r="Q83" s="238">
        <v>80000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1115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62375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490</v>
      </c>
      <c r="L88" s="63">
        <v>23711</v>
      </c>
      <c r="M88" s="63"/>
      <c r="N88" s="63"/>
      <c r="O88" s="63">
        <v>13632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69"/>
      <c r="M89" s="769"/>
      <c r="N89" s="769"/>
      <c r="O89" s="63">
        <v>2655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578</v>
      </c>
      <c r="F90" s="806" t="s">
        <v>956</v>
      </c>
      <c r="G90" s="109" t="s">
        <v>308</v>
      </c>
      <c r="H90" s="109"/>
      <c r="I90" s="109" t="s">
        <v>308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490</v>
      </c>
      <c r="L91" s="238">
        <v>23711</v>
      </c>
      <c r="M91" s="238">
        <v>0</v>
      </c>
      <c r="N91" s="238">
        <v>0</v>
      </c>
      <c r="O91" s="238">
        <v>78662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578</v>
      </c>
      <c r="F93" s="1020" t="s">
        <v>956</v>
      </c>
      <c r="G93" s="109" t="s">
        <v>308</v>
      </c>
      <c r="H93" s="109"/>
      <c r="I93" s="109" t="s">
        <v>308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490</v>
      </c>
      <c r="L95" s="259">
        <v>220944</v>
      </c>
      <c r="M95" s="259">
        <v>20055</v>
      </c>
      <c r="N95" s="259">
        <v>641468</v>
      </c>
      <c r="O95" s="259">
        <v>3728617</v>
      </c>
      <c r="P95" s="259">
        <v>202557</v>
      </c>
      <c r="Q95" s="259">
        <v>127003</v>
      </c>
      <c r="R95" s="259">
        <v>247095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2223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44999.5306837963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1316</v>
      </c>
      <c r="U4" s="1149"/>
    </row>
    <row r="5" spans="1:22" s="80" customFormat="1" ht="9.7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2310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1486</v>
      </c>
      <c r="D13" s="167"/>
      <c r="E13" s="177" t="s">
        <v>2145</v>
      </c>
      <c r="F13" s="180"/>
      <c r="G13" s="180"/>
      <c r="H13" s="179"/>
      <c r="I13" s="1035" t="s">
        <v>2146</v>
      </c>
      <c r="J13" s="1035" t="s">
        <v>2146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1585</v>
      </c>
      <c r="F14" s="180"/>
      <c r="G14" s="180"/>
      <c r="H14" s="179"/>
      <c r="I14" s="1035" t="s">
        <v>2146</v>
      </c>
      <c r="J14" s="1035" t="s">
        <v>2146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785</v>
      </c>
      <c r="F15" s="180"/>
      <c r="G15" s="180"/>
      <c r="H15" s="179"/>
      <c r="I15" s="1035" t="s">
        <v>2146</v>
      </c>
      <c r="J15" s="1035" t="s">
        <v>2146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1514</v>
      </c>
      <c r="F16" s="180"/>
      <c r="G16" s="180"/>
      <c r="H16" s="179"/>
      <c r="I16" s="1035" t="s">
        <v>2146</v>
      </c>
      <c r="J16" s="1035" t="s">
        <v>2146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1431</v>
      </c>
      <c r="F17" s="180"/>
      <c r="G17" s="180"/>
      <c r="H17" s="179"/>
      <c r="I17" s="1035" t="s">
        <v>2146</v>
      </c>
      <c r="J17" s="1035" t="s">
        <v>2146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578</v>
      </c>
      <c r="F18" s="805" t="s">
        <v>956</v>
      </c>
      <c r="G18" s="459" t="s">
        <v>897</v>
      </c>
      <c r="H18" s="499"/>
      <c r="I18" s="1035" t="s">
        <v>2146</v>
      </c>
      <c r="J18" s="1035" t="s">
        <v>2146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2148</v>
      </c>
      <c r="K21" s="502" t="s">
        <v>573</v>
      </c>
      <c r="L21" s="502" t="s">
        <v>1351</v>
      </c>
      <c r="M21" s="502" t="s">
        <v>1417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631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985</v>
      </c>
      <c r="L23" s="503" t="s">
        <v>1091</v>
      </c>
      <c r="M23" s="503" t="s">
        <v>1091</v>
      </c>
      <c r="N23" s="503" t="s">
        <v>985</v>
      </c>
      <c r="O23" s="503" t="s">
        <v>985</v>
      </c>
      <c r="P23" s="503" t="s">
        <v>1091</v>
      </c>
      <c r="Q23" s="503" t="s">
        <v>1091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1535</v>
      </c>
      <c r="F24" s="506"/>
      <c r="G24" s="506"/>
      <c r="H24" s="499"/>
      <c r="I24" s="648" t="s">
        <v>2149</v>
      </c>
      <c r="J24" s="1058" t="s">
        <v>282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1013</v>
      </c>
      <c r="F25" s="506"/>
      <c r="G25" s="506"/>
      <c r="H25" s="499"/>
      <c r="I25" s="648" t="s">
        <v>2149</v>
      </c>
      <c r="J25" s="1058" t="s">
        <v>282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8" t="s">
        <v>2149</v>
      </c>
      <c r="J26" s="1058" t="s">
        <v>281</v>
      </c>
      <c r="K26" s="504">
        <v>1</v>
      </c>
      <c r="L26" s="489">
        <v>0</v>
      </c>
      <c r="M26" s="489">
        <v>0</v>
      </c>
      <c r="N26" s="504">
        <v>0.1</v>
      </c>
      <c r="O26" s="504">
        <v>0.1</v>
      </c>
      <c r="P26" s="489">
        <v>500</v>
      </c>
      <c r="Q26" s="489">
        <v>50</v>
      </c>
      <c r="R26" s="1059" t="s">
        <v>282</v>
      </c>
      <c r="S26" s="1059" t="s">
        <v>282</v>
      </c>
      <c r="T26" s="1059" t="s">
        <v>282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1092</v>
      </c>
      <c r="M31" s="49" t="s">
        <v>1091</v>
      </c>
      <c r="N31" s="49" t="s">
        <v>985</v>
      </c>
      <c r="O31" s="49" t="s">
        <v>1091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600</v>
      </c>
      <c r="F32" s="174"/>
      <c r="G32" s="174"/>
      <c r="H32" s="186"/>
      <c r="I32" s="149"/>
      <c r="J32" s="1035" t="s">
        <v>2146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846</v>
      </c>
      <c r="F33" s="508"/>
      <c r="G33" s="508"/>
      <c r="H33" s="507"/>
      <c r="I33" s="149"/>
      <c r="J33" s="1035" t="s">
        <v>2146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52</v>
      </c>
      <c r="F34" s="508"/>
      <c r="G34" s="508"/>
      <c r="H34" s="507"/>
      <c r="I34" s="149"/>
      <c r="J34" s="1035" t="s">
        <v>2146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53</v>
      </c>
      <c r="F35" s="508"/>
      <c r="G35" s="508"/>
      <c r="H35" s="507"/>
      <c r="I35" s="149"/>
      <c r="J35" s="1035" t="s">
        <v>2146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1114</v>
      </c>
      <c r="F36" s="508"/>
      <c r="G36" s="508"/>
      <c r="H36" s="507"/>
      <c r="I36" s="149"/>
      <c r="J36" s="1035" t="s">
        <v>2146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876</v>
      </c>
      <c r="F37" s="508"/>
      <c r="G37" s="508"/>
      <c r="H37" s="507"/>
      <c r="I37" s="149"/>
      <c r="J37" s="1035" t="s">
        <v>2146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572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1113</v>
      </c>
      <c r="F42" s="180"/>
      <c r="G42" s="180"/>
      <c r="H42" s="179"/>
      <c r="I42" s="179"/>
      <c r="J42" s="1035" t="s">
        <v>2146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1322</v>
      </c>
      <c r="F43" s="180"/>
      <c r="G43" s="180"/>
      <c r="H43" s="179"/>
      <c r="I43" s="179"/>
      <c r="J43" s="1035" t="s">
        <v>2146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5" t="s">
        <v>2146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599</v>
      </c>
      <c r="F45" s="180"/>
      <c r="G45" s="180"/>
      <c r="H45" s="179"/>
      <c r="I45" s="179"/>
      <c r="J45" s="1035" t="s">
        <v>2146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1436</v>
      </c>
      <c r="F46" s="180"/>
      <c r="G46" s="180"/>
      <c r="H46" s="179"/>
      <c r="I46" s="179"/>
      <c r="J46" s="1035" t="s">
        <v>2146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1051</v>
      </c>
      <c r="F47" s="180"/>
      <c r="G47" s="180"/>
      <c r="H47" s="179"/>
      <c r="I47" s="179"/>
      <c r="J47" s="1035" t="s">
        <v>2146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2146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329</v>
      </c>
      <c r="F49" s="180"/>
      <c r="G49" s="180"/>
      <c r="H49" s="179"/>
      <c r="I49" s="179"/>
      <c r="J49" s="1035" t="s">
        <v>2146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1733</v>
      </c>
      <c r="F53" s="180"/>
      <c r="G53" s="180"/>
      <c r="H53" s="179"/>
      <c r="I53" s="179"/>
      <c r="J53" s="1035" t="s">
        <v>2147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2082</v>
      </c>
      <c r="M61" s="215" t="s">
        <v>2082</v>
      </c>
      <c r="N61" s="215" t="s">
        <v>1092</v>
      </c>
      <c r="O61" s="215" t="s">
        <v>2082</v>
      </c>
      <c r="P61" s="215" t="s">
        <v>2082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330</v>
      </c>
      <c r="F62" s="141"/>
      <c r="G62" s="141"/>
      <c r="H62" s="109"/>
      <c r="I62" s="109"/>
      <c r="J62" s="1035" t="s">
        <v>2147</v>
      </c>
      <c r="K62" s="69">
        <v>1</v>
      </c>
      <c r="L62" s="1042" t="s">
        <v>2292</v>
      </c>
      <c r="M62" s="1042" t="s">
        <v>956</v>
      </c>
      <c r="N62" s="69">
        <v>2</v>
      </c>
      <c r="O62" s="1042" t="s">
        <v>2293</v>
      </c>
      <c r="P62" s="1042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963</v>
      </c>
      <c r="F63" s="141"/>
      <c r="G63" s="141"/>
      <c r="H63" s="109"/>
      <c r="I63" s="109"/>
      <c r="J63" s="1035" t="s">
        <v>2147</v>
      </c>
      <c r="K63" s="69">
        <v>1</v>
      </c>
      <c r="L63" s="1042" t="s">
        <v>2292</v>
      </c>
      <c r="M63" s="1042" t="s">
        <v>956</v>
      </c>
      <c r="N63" s="69">
        <v>2</v>
      </c>
      <c r="O63" s="1042" t="s">
        <v>2293</v>
      </c>
      <c r="P63" s="1042" t="s">
        <v>2294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1309</v>
      </c>
      <c r="F64" s="141"/>
      <c r="G64" s="141"/>
      <c r="H64" s="109"/>
      <c r="I64" s="109"/>
      <c r="J64" s="1035" t="s">
        <v>2147</v>
      </c>
      <c r="K64" s="69">
        <v>1</v>
      </c>
      <c r="L64" s="1042" t="s">
        <v>2292</v>
      </c>
      <c r="M64" s="1042" t="s">
        <v>956</v>
      </c>
      <c r="N64" s="69">
        <v>2</v>
      </c>
      <c r="O64" s="1042" t="s">
        <v>2293</v>
      </c>
      <c r="P64" s="1042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1310</v>
      </c>
      <c r="F65" s="141"/>
      <c r="G65" s="141"/>
      <c r="H65" s="109"/>
      <c r="I65" s="109"/>
      <c r="J65" s="1035" t="s">
        <v>2147</v>
      </c>
      <c r="K65" s="69">
        <v>1</v>
      </c>
      <c r="L65" s="1042" t="s">
        <v>2292</v>
      </c>
      <c r="M65" s="1042" t="s">
        <v>956</v>
      </c>
      <c r="N65" s="69">
        <v>2</v>
      </c>
      <c r="O65" s="1042" t="s">
        <v>2293</v>
      </c>
      <c r="P65" s="1042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1506</v>
      </c>
      <c r="F66" s="141"/>
      <c r="G66" s="141"/>
      <c r="H66" s="109"/>
      <c r="I66" s="109"/>
      <c r="J66" s="1035" t="s">
        <v>2147</v>
      </c>
      <c r="K66" s="69">
        <v>1</v>
      </c>
      <c r="L66" s="1042" t="s">
        <v>2292</v>
      </c>
      <c r="M66" s="1042" t="s">
        <v>956</v>
      </c>
      <c r="N66" s="69">
        <v>2</v>
      </c>
      <c r="O66" s="1042" t="s">
        <v>2293</v>
      </c>
      <c r="P66" s="1042" t="s">
        <v>2294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225</v>
      </c>
      <c r="F67" s="141"/>
      <c r="G67" s="141"/>
      <c r="H67" s="109"/>
      <c r="I67" s="109"/>
      <c r="J67" s="1035" t="s">
        <v>2147</v>
      </c>
      <c r="K67" s="69">
        <v>1</v>
      </c>
      <c r="L67" s="1042" t="s">
        <v>2292</v>
      </c>
      <c r="M67" s="1042" t="s">
        <v>956</v>
      </c>
      <c r="N67" s="69">
        <v>2</v>
      </c>
      <c r="O67" s="1042" t="s">
        <v>2293</v>
      </c>
      <c r="P67" s="1042" t="s">
        <v>2294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1048</v>
      </c>
      <c r="F68" s="141"/>
      <c r="G68" s="141"/>
      <c r="H68" s="109"/>
      <c r="I68" s="109"/>
      <c r="J68" s="1035" t="s">
        <v>2147</v>
      </c>
      <c r="K68" s="69">
        <v>1</v>
      </c>
      <c r="L68" s="1042" t="s">
        <v>2292</v>
      </c>
      <c r="M68" s="1042" t="s">
        <v>956</v>
      </c>
      <c r="N68" s="69">
        <v>2</v>
      </c>
      <c r="O68" s="1042" t="s">
        <v>2293</v>
      </c>
      <c r="P68" s="1042" t="s">
        <v>2294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578</v>
      </c>
      <c r="F69" s="806" t="s">
        <v>956</v>
      </c>
      <c r="G69" s="141" t="s">
        <v>1466</v>
      </c>
      <c r="H69" s="109"/>
      <c r="I69" s="109"/>
      <c r="J69" s="1035" t="s">
        <v>2147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994" t="s">
        <v>2258</v>
      </c>
      <c r="C1" s="994" t="s">
        <v>2259</v>
      </c>
      <c r="D1" s="994" t="s">
        <v>2260</v>
      </c>
      <c r="E1" s="994" t="s">
        <v>2261</v>
      </c>
      <c r="F1" s="994" t="s">
        <v>2262</v>
      </c>
      <c r="G1" s="994" t="s">
        <v>2263</v>
      </c>
      <c r="H1" s="994" t="s">
        <v>2264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44999.5306837963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1"/>
    </row>
    <row r="4" spans="1:23" s="80" customFormat="1" ht="15" customHeight="1" x14ac:dyDescent="0.2">
      <c r="A4" s="519"/>
      <c r="B4" s="1123"/>
      <c r="C4" s="1124" t="s">
        <v>2308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1"/>
    </row>
    <row r="5" spans="1:23" s="80" customFormat="1" ht="11.1" customHeight="1" x14ac:dyDescent="0.2">
      <c r="A5" s="519"/>
      <c r="B5" s="1126"/>
      <c r="C5" s="1129" t="s">
        <v>2309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1119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977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1146</v>
      </c>
      <c r="H11" s="247"/>
      <c r="I11" s="142"/>
      <c r="J11" s="142"/>
      <c r="K11" s="142"/>
      <c r="L11" s="238">
        <v>1131477500</v>
      </c>
      <c r="M11" s="142" t="s">
        <v>1300</v>
      </c>
      <c r="N11" s="216"/>
      <c r="O11" s="216"/>
      <c r="P11" s="246"/>
      <c r="Q11" s="142" t="s">
        <v>490</v>
      </c>
      <c r="R11" s="238">
        <v>6819007</v>
      </c>
      <c r="S11" s="238">
        <v>4541850</v>
      </c>
      <c r="T11" s="238">
        <v>2178330</v>
      </c>
      <c r="U11" s="142"/>
      <c r="V11" s="259">
        <v>13539187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603</v>
      </c>
      <c r="I15" s="947" t="s">
        <v>1450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1806</v>
      </c>
      <c r="F17" s="808" t="s">
        <v>1806</v>
      </c>
      <c r="G17" s="808"/>
      <c r="H17" s="808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265</v>
      </c>
      <c r="F18" s="814" t="s">
        <v>165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706</v>
      </c>
      <c r="F19" s="159" t="s">
        <v>265</v>
      </c>
      <c r="G19" s="811" t="s">
        <v>491</v>
      </c>
      <c r="H19" s="811" t="s">
        <v>994</v>
      </c>
      <c r="I19" s="456">
        <v>1</v>
      </c>
      <c r="J19" s="887">
        <v>1</v>
      </c>
      <c r="K19" s="61">
        <v>888546074</v>
      </c>
      <c r="L19" s="61">
        <v>888546074</v>
      </c>
      <c r="M19" s="62">
        <v>6.2072899999999999E-3</v>
      </c>
      <c r="N19" s="62">
        <v>4.1344099999999998E-3</v>
      </c>
      <c r="O19" s="62">
        <v>1.5299999999999999E-3</v>
      </c>
      <c r="P19" s="260">
        <v>1.1871699999999999E-2</v>
      </c>
      <c r="Q19" s="252"/>
      <c r="R19" s="155">
        <v>5515463</v>
      </c>
      <c r="S19" s="155">
        <v>3673614</v>
      </c>
      <c r="T19" s="155">
        <v>1359475</v>
      </c>
      <c r="U19" s="142"/>
      <c r="V19" s="243">
        <v>10548552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2311</v>
      </c>
      <c r="D20" s="216"/>
      <c r="E20" s="159" t="s">
        <v>1157</v>
      </c>
      <c r="F20" s="159" t="s">
        <v>265</v>
      </c>
      <c r="G20" s="811" t="s">
        <v>491</v>
      </c>
      <c r="H20" s="811" t="s">
        <v>1593</v>
      </c>
      <c r="I20" s="456">
        <v>1</v>
      </c>
      <c r="J20" s="887">
        <v>1</v>
      </c>
      <c r="K20" s="61">
        <v>40500</v>
      </c>
      <c r="L20" s="61">
        <v>40500</v>
      </c>
      <c r="M20" s="62">
        <v>6.2072899999999999E-3</v>
      </c>
      <c r="N20" s="62">
        <v>4.1344099999999998E-3</v>
      </c>
      <c r="O20" s="62">
        <v>1.5299999999999999E-3</v>
      </c>
      <c r="P20" s="260">
        <v>1.1871699999999999E-2</v>
      </c>
      <c r="Q20" s="252"/>
      <c r="R20" s="155">
        <v>251</v>
      </c>
      <c r="S20" s="155">
        <v>167</v>
      </c>
      <c r="T20" s="155">
        <v>62</v>
      </c>
      <c r="U20" s="142"/>
      <c r="V20" s="243">
        <v>480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1273</v>
      </c>
      <c r="D21" s="216"/>
      <c r="E21" s="159" t="s">
        <v>246</v>
      </c>
      <c r="F21" s="159" t="s">
        <v>265</v>
      </c>
      <c r="G21" s="811" t="s">
        <v>341</v>
      </c>
      <c r="H21" s="811" t="s">
        <v>994</v>
      </c>
      <c r="I21" s="456">
        <v>1.8</v>
      </c>
      <c r="J21" s="887">
        <v>1</v>
      </c>
      <c r="K21" s="61">
        <v>12896800</v>
      </c>
      <c r="L21" s="61">
        <v>12896800</v>
      </c>
      <c r="M21" s="62">
        <v>1.117312E-2</v>
      </c>
      <c r="N21" s="62">
        <v>7.4419400000000002E-3</v>
      </c>
      <c r="O21" s="62">
        <v>1.5299999999999999E-3</v>
      </c>
      <c r="P21" s="260">
        <v>2.0145059999999999E-2</v>
      </c>
      <c r="Q21" s="252"/>
      <c r="R21" s="155">
        <v>144097</v>
      </c>
      <c r="S21" s="155">
        <v>95977</v>
      </c>
      <c r="T21" s="155">
        <v>19732</v>
      </c>
      <c r="U21" s="142"/>
      <c r="V21" s="243">
        <v>259806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968</v>
      </c>
      <c r="D22" s="216"/>
      <c r="E22" s="159" t="s">
        <v>247</v>
      </c>
      <c r="F22" s="159" t="s">
        <v>265</v>
      </c>
      <c r="G22" s="811" t="s">
        <v>1022</v>
      </c>
      <c r="H22" s="811" t="s">
        <v>994</v>
      </c>
      <c r="I22" s="456">
        <v>0.25</v>
      </c>
      <c r="J22" s="887">
        <v>1</v>
      </c>
      <c r="K22" s="61">
        <v>144728731</v>
      </c>
      <c r="L22" s="61">
        <v>144728731</v>
      </c>
      <c r="M22" s="62">
        <v>1.55182E-3</v>
      </c>
      <c r="N22" s="62">
        <v>1.0336E-3</v>
      </c>
      <c r="O22" s="62">
        <v>3.8249999999999997E-4</v>
      </c>
      <c r="P22" s="260">
        <v>2.9679199999999998E-3</v>
      </c>
      <c r="Q22" s="252"/>
      <c r="R22" s="155">
        <v>224593</v>
      </c>
      <c r="S22" s="155">
        <v>149592</v>
      </c>
      <c r="T22" s="155">
        <v>55359</v>
      </c>
      <c r="U22" s="142"/>
      <c r="V22" s="243">
        <v>429544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1274</v>
      </c>
      <c r="D23" s="216"/>
      <c r="E23" s="159" t="s">
        <v>248</v>
      </c>
      <c r="F23" s="159" t="s">
        <v>265</v>
      </c>
      <c r="G23" s="811" t="s">
        <v>1413</v>
      </c>
      <c r="H23" s="811" t="s">
        <v>994</v>
      </c>
      <c r="I23" s="456">
        <v>0.25</v>
      </c>
      <c r="J23" s="887">
        <v>1</v>
      </c>
      <c r="K23" s="61">
        <v>941500</v>
      </c>
      <c r="L23" s="61">
        <v>941500</v>
      </c>
      <c r="M23" s="62">
        <v>1.55182E-3</v>
      </c>
      <c r="N23" s="62">
        <v>1.0336E-3</v>
      </c>
      <c r="O23" s="62">
        <v>3.8249999999999997E-4</v>
      </c>
      <c r="P23" s="260">
        <v>2.9679199999999998E-3</v>
      </c>
      <c r="Q23" s="252"/>
      <c r="R23" s="155">
        <v>1461</v>
      </c>
      <c r="S23" s="155">
        <v>973</v>
      </c>
      <c r="T23" s="155">
        <v>360</v>
      </c>
      <c r="U23" s="142"/>
      <c r="V23" s="243">
        <v>2794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1074</v>
      </c>
      <c r="D24" s="216"/>
      <c r="E24" s="159" t="s">
        <v>250</v>
      </c>
      <c r="F24" s="159" t="s">
        <v>265</v>
      </c>
      <c r="G24" s="811" t="s">
        <v>94</v>
      </c>
      <c r="H24" s="811" t="s">
        <v>994</v>
      </c>
      <c r="I24" s="456">
        <v>1.4409989999999999</v>
      </c>
      <c r="J24" s="887">
        <v>1</v>
      </c>
      <c r="K24" s="61">
        <v>36821595</v>
      </c>
      <c r="L24" s="61">
        <v>36821595</v>
      </c>
      <c r="M24" s="62">
        <v>8.9446999999999999E-3</v>
      </c>
      <c r="N24" s="62">
        <v>5.9576799999999999E-3</v>
      </c>
      <c r="O24" s="62">
        <v>8.8000000000000005E-3</v>
      </c>
      <c r="P24" s="260">
        <v>2.3702380000000002E-2</v>
      </c>
      <c r="Q24" s="252"/>
      <c r="R24" s="155">
        <v>329358</v>
      </c>
      <c r="S24" s="155">
        <v>219371</v>
      </c>
      <c r="T24" s="155">
        <v>324030</v>
      </c>
      <c r="U24" s="142"/>
      <c r="V24" s="243">
        <v>872759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1642</v>
      </c>
      <c r="D25" s="216"/>
      <c r="E25" s="159" t="s">
        <v>1158</v>
      </c>
      <c r="F25" s="159" t="s">
        <v>265</v>
      </c>
      <c r="G25" s="811" t="s">
        <v>94</v>
      </c>
      <c r="H25" s="811" t="s">
        <v>1593</v>
      </c>
      <c r="I25" s="456">
        <v>1.4409989999999999</v>
      </c>
      <c r="J25" s="887">
        <v>1</v>
      </c>
      <c r="K25" s="61">
        <v>659300</v>
      </c>
      <c r="L25" s="61">
        <v>659300</v>
      </c>
      <c r="M25" s="62">
        <v>8.9446999999999999E-3</v>
      </c>
      <c r="N25" s="62">
        <v>5.9576799999999999E-3</v>
      </c>
      <c r="O25" s="62">
        <v>9.7999999999999997E-3</v>
      </c>
      <c r="P25" s="260">
        <v>2.4702379999999999E-2</v>
      </c>
      <c r="Q25" s="252"/>
      <c r="R25" s="155">
        <v>5897</v>
      </c>
      <c r="S25" s="155">
        <v>3928</v>
      </c>
      <c r="T25" s="155">
        <v>6461</v>
      </c>
      <c r="U25" s="142"/>
      <c r="V25" s="243">
        <v>16286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818</v>
      </c>
      <c r="D26" s="216"/>
      <c r="E26" s="159" t="s">
        <v>1304</v>
      </c>
      <c r="F26" s="159" t="s">
        <v>265</v>
      </c>
      <c r="G26" s="811" t="s">
        <v>94</v>
      </c>
      <c r="H26" s="811" t="s">
        <v>1154</v>
      </c>
      <c r="I26" s="456">
        <v>1.4409989999999999</v>
      </c>
      <c r="J26" s="887">
        <v>1</v>
      </c>
      <c r="K26" s="61">
        <v>599400</v>
      </c>
      <c r="L26" s="61">
        <v>599400</v>
      </c>
      <c r="M26" s="62">
        <v>8.9446999999999999E-3</v>
      </c>
      <c r="N26" s="62">
        <v>5.9576799999999999E-3</v>
      </c>
      <c r="O26" s="62">
        <v>8.8000000000000005E-3</v>
      </c>
      <c r="P26" s="260">
        <v>2.3702380000000002E-2</v>
      </c>
      <c r="Q26" s="252"/>
      <c r="R26" s="155">
        <v>5361</v>
      </c>
      <c r="S26" s="155">
        <v>3571</v>
      </c>
      <c r="T26" s="155">
        <v>5275</v>
      </c>
      <c r="U26" s="142"/>
      <c r="V26" s="243">
        <v>14207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1645</v>
      </c>
      <c r="D27" s="216"/>
      <c r="E27" s="159" t="s">
        <v>1159</v>
      </c>
      <c r="F27" s="159" t="s">
        <v>265</v>
      </c>
      <c r="G27" s="811" t="s">
        <v>94</v>
      </c>
      <c r="H27" s="811" t="s">
        <v>435</v>
      </c>
      <c r="I27" s="456">
        <v>1.4409989999999999</v>
      </c>
      <c r="J27" s="887">
        <v>1</v>
      </c>
      <c r="K27" s="61">
        <v>38700</v>
      </c>
      <c r="L27" s="61">
        <v>38700</v>
      </c>
      <c r="M27" s="62">
        <v>8.9446999999999999E-3</v>
      </c>
      <c r="N27" s="62">
        <v>5.9576799999999999E-3</v>
      </c>
      <c r="O27" s="62">
        <v>9.7999999999999997E-3</v>
      </c>
      <c r="P27" s="260">
        <v>2.4702379999999999E-2</v>
      </c>
      <c r="Q27" s="252"/>
      <c r="R27" s="155">
        <v>346</v>
      </c>
      <c r="S27" s="155">
        <v>231</v>
      </c>
      <c r="T27" s="155">
        <v>379</v>
      </c>
      <c r="U27" s="142"/>
      <c r="V27" s="243">
        <v>956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1308</v>
      </c>
      <c r="D28" s="216"/>
      <c r="E28" s="159" t="s">
        <v>1305</v>
      </c>
      <c r="F28" s="159" t="s">
        <v>265</v>
      </c>
      <c r="G28" s="811" t="s">
        <v>94</v>
      </c>
      <c r="H28" s="811" t="s">
        <v>100</v>
      </c>
      <c r="I28" s="456">
        <v>1.4409989999999999</v>
      </c>
      <c r="J28" s="887">
        <v>1</v>
      </c>
      <c r="K28" s="61">
        <v>7943900</v>
      </c>
      <c r="L28" s="61">
        <v>7943900</v>
      </c>
      <c r="M28" s="62">
        <v>8.9446999999999999E-3</v>
      </c>
      <c r="N28" s="62">
        <v>5.9576799999999999E-3</v>
      </c>
      <c r="O28" s="62">
        <v>8.8000000000000005E-3</v>
      </c>
      <c r="P28" s="260">
        <v>2.3702380000000002E-2</v>
      </c>
      <c r="Q28" s="252"/>
      <c r="R28" s="155">
        <v>71056</v>
      </c>
      <c r="S28" s="155">
        <v>47327</v>
      </c>
      <c r="T28" s="155">
        <v>69906</v>
      </c>
      <c r="U28" s="142"/>
      <c r="V28" s="243">
        <v>188289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821</v>
      </c>
      <c r="D29" s="216"/>
      <c r="E29" s="159" t="s">
        <v>1306</v>
      </c>
      <c r="F29" s="159" t="s">
        <v>265</v>
      </c>
      <c r="G29" s="811" t="s">
        <v>328</v>
      </c>
      <c r="H29" s="811" t="s">
        <v>994</v>
      </c>
      <c r="I29" s="456">
        <v>1.4409989999999999</v>
      </c>
      <c r="J29" s="887">
        <v>1</v>
      </c>
      <c r="K29" s="61">
        <v>122000</v>
      </c>
      <c r="L29" s="61">
        <v>122000</v>
      </c>
      <c r="M29" s="62">
        <v>8.9446999999999999E-3</v>
      </c>
      <c r="N29" s="62">
        <v>5.9576799999999999E-3</v>
      </c>
      <c r="O29" s="62">
        <v>8.8000000000000005E-3</v>
      </c>
      <c r="P29" s="260">
        <v>2.3702380000000002E-2</v>
      </c>
      <c r="Q29" s="252"/>
      <c r="R29" s="155">
        <v>1091</v>
      </c>
      <c r="S29" s="155">
        <v>727</v>
      </c>
      <c r="T29" s="155">
        <v>1074</v>
      </c>
      <c r="U29" s="142"/>
      <c r="V29" s="243">
        <v>2892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1175</v>
      </c>
      <c r="D30" s="216"/>
      <c r="E30" s="159" t="s">
        <v>995</v>
      </c>
      <c r="F30" s="159" t="s">
        <v>265</v>
      </c>
      <c r="G30" s="811" t="s">
        <v>429</v>
      </c>
      <c r="H30" s="811" t="s">
        <v>994</v>
      </c>
      <c r="I30" s="456">
        <v>2.4468920000000001</v>
      </c>
      <c r="J30" s="887">
        <v>1</v>
      </c>
      <c r="K30" s="61">
        <v>6654800</v>
      </c>
      <c r="L30" s="61">
        <v>6654800</v>
      </c>
      <c r="M30" s="62">
        <v>1.518857E-2</v>
      </c>
      <c r="N30" s="62">
        <v>1.0116450000000001E-2</v>
      </c>
      <c r="O30" s="62">
        <v>8.8000000000000005E-3</v>
      </c>
      <c r="P30" s="260">
        <v>3.410502E-2</v>
      </c>
      <c r="Q30" s="252"/>
      <c r="R30" s="155">
        <v>101077</v>
      </c>
      <c r="S30" s="155">
        <v>67323</v>
      </c>
      <c r="T30" s="155">
        <v>58562</v>
      </c>
      <c r="U30" s="142"/>
      <c r="V30" s="243">
        <v>226962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186</v>
      </c>
      <c r="D31" s="216"/>
      <c r="E31" s="159" t="s">
        <v>1605</v>
      </c>
      <c r="F31" s="159" t="s">
        <v>265</v>
      </c>
      <c r="G31" s="811" t="s">
        <v>429</v>
      </c>
      <c r="H31" s="811" t="s">
        <v>1593</v>
      </c>
      <c r="I31" s="456">
        <v>2.4468920000000001</v>
      </c>
      <c r="J31" s="887">
        <v>1</v>
      </c>
      <c r="K31" s="61">
        <v>161000</v>
      </c>
      <c r="L31" s="61">
        <v>161000</v>
      </c>
      <c r="M31" s="62">
        <v>1.518857E-2</v>
      </c>
      <c r="N31" s="62">
        <v>1.0116450000000001E-2</v>
      </c>
      <c r="O31" s="62">
        <v>1.2500000000000001E-2</v>
      </c>
      <c r="P31" s="260">
        <v>3.7805020000000002E-2</v>
      </c>
      <c r="Q31" s="252"/>
      <c r="R31" s="155">
        <v>2445</v>
      </c>
      <c r="S31" s="155">
        <v>1629</v>
      </c>
      <c r="T31" s="155">
        <v>2013</v>
      </c>
      <c r="U31" s="142"/>
      <c r="V31" s="243">
        <v>6087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2312</v>
      </c>
      <c r="D32" s="216"/>
      <c r="E32" s="159" t="s">
        <v>996</v>
      </c>
      <c r="F32" s="159" t="s">
        <v>265</v>
      </c>
      <c r="G32" s="811" t="s">
        <v>429</v>
      </c>
      <c r="H32" s="811" t="s">
        <v>1154</v>
      </c>
      <c r="I32" s="456">
        <v>2.4468920000000001</v>
      </c>
      <c r="J32" s="887">
        <v>1</v>
      </c>
      <c r="K32" s="61">
        <v>256700</v>
      </c>
      <c r="L32" s="61">
        <v>256700</v>
      </c>
      <c r="M32" s="62">
        <v>1.518857E-2</v>
      </c>
      <c r="N32" s="62">
        <v>1.0116450000000001E-2</v>
      </c>
      <c r="O32" s="62">
        <v>8.8000000000000005E-3</v>
      </c>
      <c r="P32" s="260">
        <v>3.410502E-2</v>
      </c>
      <c r="Q32" s="252"/>
      <c r="R32" s="155">
        <v>3899</v>
      </c>
      <c r="S32" s="155">
        <v>2597</v>
      </c>
      <c r="T32" s="155">
        <v>2259</v>
      </c>
      <c r="U32" s="142"/>
      <c r="V32" s="243">
        <v>8755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2313</v>
      </c>
      <c r="D33" s="216"/>
      <c r="E33" s="159" t="s">
        <v>405</v>
      </c>
      <c r="F33" s="159" t="s">
        <v>265</v>
      </c>
      <c r="G33" s="811" t="s">
        <v>429</v>
      </c>
      <c r="H33" s="811" t="s">
        <v>435</v>
      </c>
      <c r="I33" s="456">
        <v>2.4468920000000001</v>
      </c>
      <c r="J33" s="887">
        <v>1</v>
      </c>
      <c r="K33" s="61">
        <v>18100</v>
      </c>
      <c r="L33" s="61">
        <v>18100</v>
      </c>
      <c r="M33" s="62">
        <v>1.518857E-2</v>
      </c>
      <c r="N33" s="62">
        <v>1.0116450000000001E-2</v>
      </c>
      <c r="O33" s="62">
        <v>1.2500000000000001E-2</v>
      </c>
      <c r="P33" s="260">
        <v>3.7805020000000002E-2</v>
      </c>
      <c r="Q33" s="252"/>
      <c r="R33" s="155">
        <v>275</v>
      </c>
      <c r="S33" s="155">
        <v>183</v>
      </c>
      <c r="T33" s="155">
        <v>226</v>
      </c>
      <c r="U33" s="142"/>
      <c r="V33" s="243">
        <v>684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2314</v>
      </c>
      <c r="D34" s="216"/>
      <c r="E34" s="159" t="s">
        <v>997</v>
      </c>
      <c r="F34" s="159" t="s">
        <v>265</v>
      </c>
      <c r="G34" s="811" t="s">
        <v>429</v>
      </c>
      <c r="H34" s="811" t="s">
        <v>100</v>
      </c>
      <c r="I34" s="456">
        <v>2.4468920000000001</v>
      </c>
      <c r="J34" s="887">
        <v>1</v>
      </c>
      <c r="K34" s="61">
        <v>868100</v>
      </c>
      <c r="L34" s="61">
        <v>868100</v>
      </c>
      <c r="M34" s="62">
        <v>1.518857E-2</v>
      </c>
      <c r="N34" s="62">
        <v>1.0116450000000001E-2</v>
      </c>
      <c r="O34" s="62">
        <v>8.8000000000000005E-3</v>
      </c>
      <c r="P34" s="260">
        <v>3.410502E-2</v>
      </c>
      <c r="Q34" s="252"/>
      <c r="R34" s="155">
        <v>13185</v>
      </c>
      <c r="S34" s="155">
        <v>8782</v>
      </c>
      <c r="T34" s="155">
        <v>7639</v>
      </c>
      <c r="U34" s="142"/>
      <c r="V34" s="243">
        <v>29606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1176</v>
      </c>
      <c r="D35" s="216"/>
      <c r="E35" s="159" t="s">
        <v>1419</v>
      </c>
      <c r="F35" s="159" t="s">
        <v>265</v>
      </c>
      <c r="G35" s="811" t="s">
        <v>1044</v>
      </c>
      <c r="H35" s="811" t="s">
        <v>994</v>
      </c>
      <c r="I35" s="456">
        <v>3.5</v>
      </c>
      <c r="J35" s="887">
        <v>1</v>
      </c>
      <c r="K35" s="61">
        <v>8837100</v>
      </c>
      <c r="L35" s="61">
        <v>8837100</v>
      </c>
      <c r="M35" s="62">
        <v>2.1725520000000002E-2</v>
      </c>
      <c r="N35" s="62">
        <v>1.4470439999999999E-2</v>
      </c>
      <c r="O35" s="62">
        <v>8.8000000000000005E-3</v>
      </c>
      <c r="P35" s="260">
        <v>4.4995960000000002E-2</v>
      </c>
      <c r="Q35" s="252"/>
      <c r="R35" s="155">
        <v>191991</v>
      </c>
      <c r="S35" s="155">
        <v>127877</v>
      </c>
      <c r="T35" s="155">
        <v>77766</v>
      </c>
      <c r="U35" s="142"/>
      <c r="V35" s="243">
        <v>397634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1177</v>
      </c>
      <c r="D36" s="216"/>
      <c r="E36" s="159" t="s">
        <v>1420</v>
      </c>
      <c r="F36" s="159" t="s">
        <v>265</v>
      </c>
      <c r="G36" s="811" t="s">
        <v>1044</v>
      </c>
      <c r="H36" s="811" t="s">
        <v>1154</v>
      </c>
      <c r="I36" s="456">
        <v>3.5</v>
      </c>
      <c r="J36" s="887">
        <v>1</v>
      </c>
      <c r="K36" s="61">
        <v>288000</v>
      </c>
      <c r="L36" s="61">
        <v>288000</v>
      </c>
      <c r="M36" s="62">
        <v>2.1725520000000002E-2</v>
      </c>
      <c r="N36" s="62">
        <v>1.4470439999999999E-2</v>
      </c>
      <c r="O36" s="62">
        <v>8.8000000000000005E-3</v>
      </c>
      <c r="P36" s="260">
        <v>4.4995960000000002E-2</v>
      </c>
      <c r="Q36" s="252"/>
      <c r="R36" s="155">
        <v>6257</v>
      </c>
      <c r="S36" s="155">
        <v>4167</v>
      </c>
      <c r="T36" s="155">
        <v>2534</v>
      </c>
      <c r="U36" s="142"/>
      <c r="V36" s="243">
        <v>12958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1179</v>
      </c>
      <c r="D37" s="216"/>
      <c r="E37" s="159" t="s">
        <v>249</v>
      </c>
      <c r="F37" s="159" t="s">
        <v>265</v>
      </c>
      <c r="G37" s="811" t="s">
        <v>1414</v>
      </c>
      <c r="H37" s="811" t="s">
        <v>994</v>
      </c>
      <c r="I37" s="456">
        <v>1.415789</v>
      </c>
      <c r="J37" s="887">
        <v>1</v>
      </c>
      <c r="K37" s="61">
        <v>5354000</v>
      </c>
      <c r="L37" s="61">
        <v>5354000</v>
      </c>
      <c r="M37" s="62">
        <v>8.7882099999999994E-3</v>
      </c>
      <c r="N37" s="62">
        <v>5.8534499999999996E-3</v>
      </c>
      <c r="O37" s="62">
        <v>8.8000000000000005E-3</v>
      </c>
      <c r="P37" s="260">
        <v>2.344166E-2</v>
      </c>
      <c r="Q37" s="252"/>
      <c r="R37" s="155">
        <v>47052</v>
      </c>
      <c r="S37" s="155">
        <v>31339</v>
      </c>
      <c r="T37" s="155">
        <v>47115</v>
      </c>
      <c r="U37" s="142"/>
      <c r="V37" s="243">
        <v>125506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2315</v>
      </c>
      <c r="D38" s="216"/>
      <c r="E38" s="159" t="s">
        <v>2134</v>
      </c>
      <c r="F38" s="159" t="s">
        <v>265</v>
      </c>
      <c r="G38" s="811" t="s">
        <v>94</v>
      </c>
      <c r="H38" s="811" t="s">
        <v>2168</v>
      </c>
      <c r="I38" s="456">
        <v>1.4409989999999999</v>
      </c>
      <c r="J38" s="887">
        <v>1</v>
      </c>
      <c r="K38" s="61">
        <v>10100</v>
      </c>
      <c r="L38" s="61">
        <v>10100</v>
      </c>
      <c r="M38" s="62">
        <v>8.9446999999999999E-3</v>
      </c>
      <c r="N38" s="62">
        <v>5.9576799999999999E-3</v>
      </c>
      <c r="O38" s="62">
        <v>2.2000000000000001E-3</v>
      </c>
      <c r="P38" s="260">
        <v>1.710238E-2</v>
      </c>
      <c r="Q38" s="252"/>
      <c r="R38" s="155">
        <v>90</v>
      </c>
      <c r="S38" s="155">
        <v>60</v>
      </c>
      <c r="T38" s="155">
        <v>22</v>
      </c>
      <c r="U38" s="142"/>
      <c r="V38" s="243">
        <v>172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</v>
      </c>
      <c r="D39" s="216"/>
      <c r="E39" s="159" t="s">
        <v>1376</v>
      </c>
      <c r="F39" s="159" t="s">
        <v>265</v>
      </c>
      <c r="G39" s="811" t="s">
        <v>1766</v>
      </c>
      <c r="H39" s="811" t="s">
        <v>994</v>
      </c>
      <c r="I39" s="456">
        <v>2.4468920000000001</v>
      </c>
      <c r="J39" s="887">
        <v>1</v>
      </c>
      <c r="K39" s="61">
        <v>2140400</v>
      </c>
      <c r="L39" s="61">
        <v>2140400</v>
      </c>
      <c r="M39" s="62">
        <v>1.518857E-2</v>
      </c>
      <c r="N39" s="62">
        <v>1.0116450000000001E-2</v>
      </c>
      <c r="O39" s="62">
        <v>8.8000000000000005E-3</v>
      </c>
      <c r="P39" s="260">
        <v>3.410502E-2</v>
      </c>
      <c r="Q39" s="252"/>
      <c r="R39" s="155">
        <v>32510</v>
      </c>
      <c r="S39" s="155">
        <v>21653</v>
      </c>
      <c r="T39" s="155">
        <v>18836</v>
      </c>
      <c r="U39" s="142"/>
      <c r="V39" s="243">
        <v>72999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454</v>
      </c>
      <c r="D40" s="216"/>
      <c r="E40" s="159" t="s">
        <v>1377</v>
      </c>
      <c r="F40" s="159" t="s">
        <v>265</v>
      </c>
      <c r="G40" s="811" t="s">
        <v>1766</v>
      </c>
      <c r="H40" s="811" t="s">
        <v>1154</v>
      </c>
      <c r="I40" s="456">
        <v>2.4468920000000001</v>
      </c>
      <c r="J40" s="887">
        <v>1</v>
      </c>
      <c r="K40" s="61">
        <v>7300</v>
      </c>
      <c r="L40" s="61">
        <v>7300</v>
      </c>
      <c r="M40" s="62">
        <v>1.518857E-2</v>
      </c>
      <c r="N40" s="62">
        <v>1.0116450000000001E-2</v>
      </c>
      <c r="O40" s="62">
        <v>8.8000000000000005E-3</v>
      </c>
      <c r="P40" s="260">
        <v>3.410502E-2</v>
      </c>
      <c r="Q40" s="252"/>
      <c r="R40" s="155">
        <v>111</v>
      </c>
      <c r="S40" s="155">
        <v>74</v>
      </c>
      <c r="T40" s="155">
        <v>64</v>
      </c>
      <c r="U40" s="142"/>
      <c r="V40" s="243">
        <v>249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644</v>
      </c>
      <c r="D41" s="216"/>
      <c r="E41" s="159" t="s">
        <v>788</v>
      </c>
      <c r="F41" s="159" t="s">
        <v>265</v>
      </c>
      <c r="G41" s="811" t="s">
        <v>36</v>
      </c>
      <c r="H41" s="811" t="s">
        <v>994</v>
      </c>
      <c r="I41" s="456">
        <v>1.4409989999999999</v>
      </c>
      <c r="J41" s="887">
        <v>1</v>
      </c>
      <c r="K41" s="61">
        <v>13308800</v>
      </c>
      <c r="L41" s="61">
        <v>13308800</v>
      </c>
      <c r="M41" s="62">
        <v>8.9446999999999999E-3</v>
      </c>
      <c r="N41" s="62">
        <v>5.9576799999999999E-3</v>
      </c>
      <c r="O41" s="62">
        <v>8.8000000000000005E-3</v>
      </c>
      <c r="P41" s="260">
        <v>2.3702380000000002E-2</v>
      </c>
      <c r="Q41" s="252"/>
      <c r="R41" s="155">
        <v>119043</v>
      </c>
      <c r="S41" s="155">
        <v>79290</v>
      </c>
      <c r="T41" s="155">
        <v>117117</v>
      </c>
      <c r="U41" s="142"/>
      <c r="V41" s="243">
        <v>315450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10</v>
      </c>
      <c r="D42" s="216"/>
      <c r="E42" s="159" t="s">
        <v>789</v>
      </c>
      <c r="F42" s="159" t="s">
        <v>265</v>
      </c>
      <c r="G42" s="811" t="s">
        <v>36</v>
      </c>
      <c r="H42" s="811" t="s">
        <v>1154</v>
      </c>
      <c r="I42" s="456">
        <v>1.4409989999999999</v>
      </c>
      <c r="J42" s="887">
        <v>1</v>
      </c>
      <c r="K42" s="61">
        <v>234600</v>
      </c>
      <c r="L42" s="61">
        <v>234600</v>
      </c>
      <c r="M42" s="62">
        <v>8.9446999999999999E-3</v>
      </c>
      <c r="N42" s="62">
        <v>5.9576799999999999E-3</v>
      </c>
      <c r="O42" s="62">
        <v>8.8000000000000005E-3</v>
      </c>
      <c r="P42" s="260">
        <v>2.3702380000000002E-2</v>
      </c>
      <c r="Q42" s="252"/>
      <c r="R42" s="155">
        <v>2098</v>
      </c>
      <c r="S42" s="155">
        <v>1398</v>
      </c>
      <c r="T42" s="155">
        <v>2064</v>
      </c>
      <c r="U42" s="142"/>
      <c r="V42" s="243">
        <v>5560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956</v>
      </c>
      <c r="D43" s="216"/>
      <c r="E43" s="159"/>
      <c r="F43" s="159"/>
      <c r="G43" s="811" t="s">
        <v>956</v>
      </c>
      <c r="H43" s="811" t="s">
        <v>956</v>
      </c>
      <c r="I43" s="456"/>
      <c r="J43" s="887"/>
      <c r="K43" s="61"/>
      <c r="L43" s="61"/>
      <c r="M43" s="62"/>
      <c r="N43" s="62"/>
      <c r="O43" s="62"/>
      <c r="P43" s="260" t="s">
        <v>956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1" customFormat="1" ht="11.45" customHeight="1" x14ac:dyDescent="0.2">
      <c r="A44" s="60"/>
      <c r="B44" s="216"/>
      <c r="C44" s="247" t="s">
        <v>148</v>
      </c>
      <c r="D44" s="216"/>
      <c r="E44" s="216"/>
      <c r="F44" s="216"/>
      <c r="G44" s="216"/>
      <c r="H44" s="154" t="s">
        <v>971</v>
      </c>
      <c r="I44" s="254"/>
      <c r="J44" s="888"/>
      <c r="K44" s="889">
        <v>1131477500</v>
      </c>
      <c r="L44" s="889">
        <v>1131477500</v>
      </c>
      <c r="M44" s="252"/>
      <c r="N44" s="252"/>
      <c r="O44" s="252"/>
      <c r="P44" s="252"/>
      <c r="Q44" s="252"/>
      <c r="R44" s="889">
        <v>6819007</v>
      </c>
      <c r="S44" s="889">
        <v>4541850</v>
      </c>
      <c r="T44" s="889">
        <v>2178330</v>
      </c>
      <c r="U44" s="142"/>
      <c r="V44" s="889">
        <v>13539187</v>
      </c>
      <c r="W44" s="141"/>
      <c r="X44" s="4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8"/>
      <c r="K47" s="888"/>
      <c r="L47" s="888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1" customFormat="1" ht="13.5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6.7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3.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idden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6.7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3.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idden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6.7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3.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idden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6.7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3.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idden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6.7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3.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idden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6.7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3.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idden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6.7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3.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idden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6.7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3.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idden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6.7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3.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idden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6.7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3.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idden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6.7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3.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idden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6.7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3.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idden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6.7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3.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idden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6.7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3.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idden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6.7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3.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idden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6.7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3.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idden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6.7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3.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idden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6.7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3.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idden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6.7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3.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idden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6.7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3.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idden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6.7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3.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idden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6.7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3.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idden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6.7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3.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idden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6.7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3.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idden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6.7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3.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idden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6.7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3.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idden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6.7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3.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idden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6.7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3.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idden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6.7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3.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idden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6.7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3.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idden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6.7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3.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idden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6.7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3.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idden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6.7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3.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idden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6.7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3.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idden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6.7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3.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idden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6.7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3.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idden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6.7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3.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idden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6.7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3.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idden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6.7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3.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idden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6.7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3.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idden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6.7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3.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idden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6.7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3.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idden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6.7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3.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idden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6.7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3.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idden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6.7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3.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idden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6.7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3.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idden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6.7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3.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idden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6.7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3.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idden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6.7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3.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idden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6.7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3.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idden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6.7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3.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idden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6.7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3.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idden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6.7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3.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idden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6.7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3.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idden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6.7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3.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idden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6.7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3.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idden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6.7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3.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idden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6.7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3.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idden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6.7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3.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idden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6.7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3.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idden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6.7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3.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idden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6.7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3.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idden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6.7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3.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idden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6.7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3.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idden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6.7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3.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idden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6.7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3.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idden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6.7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3.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idden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6.7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3.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idden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6.7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3.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idden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6.7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3.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idden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6.7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3.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idden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6.7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3.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idden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6.7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3.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idden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6.7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3.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idden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6.7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3.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idden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6.7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3.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idden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6.7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3.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idden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6.7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3.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7.2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6.7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3.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6.7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3.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6.7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B6CE4F0B-7797-4188-A22F-6CB588686940}">
      <formula1>-9999999999999</formula1>
      <formula2>9999999999999</formula2>
    </dataValidation>
    <dataValidation type="list" allowBlank="1" showInputMessage="1" showErrorMessage="1" sqref="E19:E43" xr:uid="{4191995E-0E91-4941-B3D8-A49277C67EEE}">
      <formula1>INDEX(RefTaxClasses,0,1)</formula1>
    </dataValidation>
    <dataValidation type="list" allowBlank="1" showInputMessage="1" showErrorMessage="1" sqref="F19:F43" xr:uid="{EAEAAD33-A0D8-4C46-9995-B00AF795BB9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2225</v>
      </c>
      <c r="B1" s="833"/>
      <c r="C1" s="431" t="s">
        <v>2151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44999.530683680554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1144</v>
      </c>
      <c r="W3" s="1162"/>
    </row>
    <row r="4" spans="1:23" s="838" customFormat="1" ht="15" customHeight="1" x14ac:dyDescent="0.2">
      <c r="B4" s="1163"/>
      <c r="C4" s="1124" t="s">
        <v>2308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280</v>
      </c>
      <c r="W4" s="1165"/>
    </row>
    <row r="5" spans="1:23" s="838" customFormat="1" ht="11.1" customHeight="1" x14ac:dyDescent="0.2">
      <c r="B5" s="1168"/>
      <c r="C5" s="1169" t="s">
        <v>2309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2310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977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1705</v>
      </c>
      <c r="D11" s="840"/>
      <c r="E11" s="847"/>
      <c r="F11" s="847"/>
      <c r="G11" s="845" t="s">
        <v>1118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603</v>
      </c>
      <c r="I15" s="947" t="s">
        <v>1450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44999.5306837963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1144</v>
      </c>
      <c r="W3" s="1140"/>
    </row>
    <row r="4" spans="1:23" s="80" customFormat="1" ht="15" customHeight="1" x14ac:dyDescent="0.2">
      <c r="A4" s="92"/>
      <c r="B4" s="1123"/>
      <c r="C4" s="1124" t="s">
        <v>2308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280</v>
      </c>
      <c r="W4" s="1143"/>
    </row>
    <row r="5" spans="1:23" s="80" customFormat="1" ht="11.1" customHeight="1" x14ac:dyDescent="0.2">
      <c r="A5" s="92"/>
      <c r="B5" s="1126"/>
      <c r="C5" s="1129" t="s">
        <v>2309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977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1118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2110</v>
      </c>
      <c r="L14" s="946" t="s">
        <v>2112</v>
      </c>
      <c r="M14" s="50" t="s">
        <v>571</v>
      </c>
      <c r="N14" s="56"/>
      <c r="O14" s="56"/>
      <c r="P14" s="51"/>
      <c r="Q14" s="191"/>
      <c r="R14" s="50" t="s">
        <v>1191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603</v>
      </c>
      <c r="I15" s="947" t="s">
        <v>1450</v>
      </c>
      <c r="J15" s="947" t="s">
        <v>2105</v>
      </c>
      <c r="K15" s="947" t="s">
        <v>2111</v>
      </c>
      <c r="L15" s="947" t="s">
        <v>2113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2227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44999.5306837963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1144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280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2114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9079</v>
      </c>
      <c r="P12" s="63"/>
      <c r="Q12" s="63">
        <v>-9079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39902</v>
      </c>
      <c r="P16" s="63">
        <v>26614</v>
      </c>
      <c r="Q16" s="63">
        <v>17975</v>
      </c>
      <c r="R16" s="142"/>
      <c r="S16" s="259">
        <v>84491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6867988</v>
      </c>
      <c r="P19" s="238">
        <v>4568464</v>
      </c>
      <c r="Q19" s="238">
        <v>2187226</v>
      </c>
      <c r="R19" s="142"/>
      <c r="S19" s="259">
        <v>13623678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>
        <v>391182</v>
      </c>
      <c r="P25" s="63"/>
      <c r="Q25" s="63"/>
      <c r="R25" s="142"/>
      <c r="S25" s="259">
        <v>391182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>
        <v>978448</v>
      </c>
      <c r="P29" s="63"/>
      <c r="Q29" s="63"/>
      <c r="R29" s="142"/>
      <c r="S29" s="259">
        <v>978448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806" t="s">
        <v>956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1369630</v>
      </c>
      <c r="P32" s="238">
        <v>0</v>
      </c>
      <c r="Q32" s="238">
        <v>0</v>
      </c>
      <c r="R32" s="142"/>
      <c r="S32" s="259">
        <v>1369630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806" t="s">
        <v>2295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>
        <v>29171</v>
      </c>
      <c r="R38" s="142"/>
      <c r="S38" s="259">
        <v>29171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0</v>
      </c>
      <c r="P39" s="238">
        <v>0</v>
      </c>
      <c r="Q39" s="238">
        <v>29171</v>
      </c>
      <c r="R39" s="142"/>
      <c r="S39" s="259">
        <v>29171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8237618</v>
      </c>
      <c r="P42" s="259">
        <v>4568464</v>
      </c>
      <c r="Q42" s="259">
        <v>2216397</v>
      </c>
      <c r="R42" s="142"/>
      <c r="S42" s="259">
        <v>15022479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2228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44999.5306837963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3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1146</v>
      </c>
      <c r="H11" s="152"/>
      <c r="I11" s="142"/>
      <c r="J11" s="142"/>
      <c r="K11" s="142"/>
      <c r="L11" s="238">
        <v>3093600</v>
      </c>
      <c r="M11" s="142" t="s">
        <v>1300</v>
      </c>
      <c r="N11" s="216"/>
      <c r="O11" s="216"/>
      <c r="P11" s="246"/>
      <c r="Q11" s="142" t="s">
        <v>490</v>
      </c>
      <c r="R11" s="238">
        <v>27876</v>
      </c>
      <c r="S11" s="238">
        <v>18566</v>
      </c>
      <c r="T11" s="238">
        <v>27111</v>
      </c>
      <c r="U11" s="142"/>
      <c r="V11" s="259">
        <v>73553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571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603</v>
      </c>
      <c r="I15" s="947" t="s">
        <v>1450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2115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2084</v>
      </c>
      <c r="D18" s="216"/>
      <c r="E18" s="255" t="s">
        <v>265</v>
      </c>
      <c r="F18" s="814" t="s">
        <v>165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1341</v>
      </c>
      <c r="D19" s="216"/>
      <c r="E19" s="159" t="s">
        <v>262</v>
      </c>
      <c r="F19" s="159" t="s">
        <v>265</v>
      </c>
      <c r="G19" s="811" t="s">
        <v>491</v>
      </c>
      <c r="H19" s="811" t="s">
        <v>1379</v>
      </c>
      <c r="I19" s="456">
        <v>1</v>
      </c>
      <c r="J19" s="887">
        <v>1</v>
      </c>
      <c r="K19" s="61">
        <v>5200</v>
      </c>
      <c r="L19" s="61">
        <v>5200</v>
      </c>
      <c r="M19" s="62">
        <v>6.2072899999999999E-3</v>
      </c>
      <c r="N19" s="62">
        <v>4.1344099999999998E-3</v>
      </c>
      <c r="O19" s="62"/>
      <c r="P19" s="260">
        <v>1.0341699999999999E-2</v>
      </c>
      <c r="Q19" s="252"/>
      <c r="R19" s="155">
        <v>32</v>
      </c>
      <c r="S19" s="155">
        <v>21</v>
      </c>
      <c r="T19" s="155">
        <v>0</v>
      </c>
      <c r="U19" s="142"/>
      <c r="V19" s="243">
        <v>53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1662</v>
      </c>
      <c r="D20" s="216"/>
      <c r="E20" s="159" t="s">
        <v>263</v>
      </c>
      <c r="F20" s="159" t="s">
        <v>265</v>
      </c>
      <c r="G20" s="811" t="s">
        <v>94</v>
      </c>
      <c r="H20" s="811" t="s">
        <v>432</v>
      </c>
      <c r="I20" s="456">
        <v>1.4409989999999999</v>
      </c>
      <c r="J20" s="887">
        <v>1</v>
      </c>
      <c r="K20" s="61">
        <v>2766400</v>
      </c>
      <c r="L20" s="61">
        <v>2766400</v>
      </c>
      <c r="M20" s="62">
        <v>8.9446999999999999E-3</v>
      </c>
      <c r="N20" s="62">
        <v>5.9576799999999999E-3</v>
      </c>
      <c r="O20" s="62">
        <v>9.7999999999999997E-3</v>
      </c>
      <c r="P20" s="260">
        <v>2.4702379999999999E-2</v>
      </c>
      <c r="Q20" s="252"/>
      <c r="R20" s="155">
        <v>24745</v>
      </c>
      <c r="S20" s="155">
        <v>16481</v>
      </c>
      <c r="T20" s="155">
        <v>27111</v>
      </c>
      <c r="U20" s="142"/>
      <c r="V20" s="243">
        <v>68337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1663</v>
      </c>
      <c r="D21" s="216"/>
      <c r="E21" s="159" t="s">
        <v>1038</v>
      </c>
      <c r="F21" s="159" t="s">
        <v>265</v>
      </c>
      <c r="G21" s="811" t="s">
        <v>94</v>
      </c>
      <c r="H21" s="811" t="s">
        <v>1379</v>
      </c>
      <c r="I21" s="456">
        <v>1.4409989999999999</v>
      </c>
      <c r="J21" s="887">
        <v>1</v>
      </c>
      <c r="K21" s="61">
        <v>287000</v>
      </c>
      <c r="L21" s="61">
        <v>287000</v>
      </c>
      <c r="M21" s="62">
        <v>8.9446999999999999E-3</v>
      </c>
      <c r="N21" s="62">
        <v>5.9576799999999999E-3</v>
      </c>
      <c r="O21" s="62"/>
      <c r="P21" s="260">
        <v>1.490238E-2</v>
      </c>
      <c r="Q21" s="252"/>
      <c r="R21" s="155">
        <v>2567</v>
      </c>
      <c r="S21" s="155">
        <v>1710</v>
      </c>
      <c r="T21" s="155">
        <v>0</v>
      </c>
      <c r="U21" s="142"/>
      <c r="V21" s="243">
        <v>4277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487</v>
      </c>
      <c r="D22" s="216"/>
      <c r="E22" s="159" t="s">
        <v>1527</v>
      </c>
      <c r="F22" s="159" t="s">
        <v>265</v>
      </c>
      <c r="G22" s="811" t="s">
        <v>429</v>
      </c>
      <c r="H22" s="811" t="s">
        <v>1054</v>
      </c>
      <c r="I22" s="456">
        <v>2.4468920000000001</v>
      </c>
      <c r="J22" s="887">
        <v>1</v>
      </c>
      <c r="K22" s="61">
        <v>35000</v>
      </c>
      <c r="L22" s="61">
        <v>35000</v>
      </c>
      <c r="M22" s="62">
        <v>1.518857E-2</v>
      </c>
      <c r="N22" s="62">
        <v>1.0116450000000001E-2</v>
      </c>
      <c r="O22" s="62"/>
      <c r="P22" s="260">
        <v>2.5305020000000001E-2</v>
      </c>
      <c r="Q22" s="252"/>
      <c r="R22" s="155">
        <v>532</v>
      </c>
      <c r="S22" s="155">
        <v>354</v>
      </c>
      <c r="T22" s="155">
        <v>0</v>
      </c>
      <c r="U22" s="142"/>
      <c r="V22" s="243">
        <v>886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62"/>
      <c r="O23" s="62"/>
      <c r="P23" s="260" t="s">
        <v>956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971</v>
      </c>
      <c r="I39" s="254"/>
      <c r="J39" s="888"/>
      <c r="K39" s="889">
        <v>3093600</v>
      </c>
      <c r="L39" s="889">
        <v>3093600</v>
      </c>
      <c r="M39" s="252"/>
      <c r="N39" s="252"/>
      <c r="O39" s="252"/>
      <c r="P39" s="252"/>
      <c r="Q39" s="252"/>
      <c r="R39" s="889">
        <v>27876</v>
      </c>
      <c r="S39" s="889">
        <v>18566</v>
      </c>
      <c r="T39" s="889">
        <v>27111</v>
      </c>
      <c r="U39" s="142"/>
      <c r="V39" s="889">
        <v>73553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4FA65FF-B192-4222-9F9D-79F5A61A54D3}">
      <formula1>-9999999999999</formula1>
      <formula2>9999999999999</formula2>
    </dataValidation>
    <dataValidation type="list" allowBlank="1" showInputMessage="1" showErrorMessage="1" sqref="E19:E38" xr:uid="{479EE33E-0A24-4230-811C-CEF3AB5AA78A}">
      <formula1>INDEX(RefPILClasses,0,1)</formula1>
    </dataValidation>
    <dataValidation type="list" allowBlank="1" showInputMessage="1" showErrorMessage="1" sqref="F19:F38" xr:uid="{08C01C0C-E926-4D6A-9621-A755E5F4EF5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2229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44999.5306837963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2164</v>
      </c>
      <c r="M14" s="50" t="s">
        <v>571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603</v>
      </c>
      <c r="I15" s="947" t="s">
        <v>1450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2230</v>
      </c>
      <c r="B1" s="998" t="s">
        <v>2138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44999.5306837963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882</v>
      </c>
      <c r="W3" s="1140"/>
    </row>
    <row r="4" spans="1:24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1008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1118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2107</v>
      </c>
      <c r="H14" s="946" t="s">
        <v>2109</v>
      </c>
      <c r="I14" s="944"/>
      <c r="J14" s="946" t="s">
        <v>2106</v>
      </c>
      <c r="K14" s="946" t="s">
        <v>2116</v>
      </c>
      <c r="L14" s="946" t="s">
        <v>2117</v>
      </c>
      <c r="M14" s="50" t="s">
        <v>571</v>
      </c>
      <c r="N14" s="56"/>
      <c r="O14" s="56"/>
      <c r="P14" s="51"/>
      <c r="Q14" s="191"/>
      <c r="R14" s="50" t="s">
        <v>1007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1145</v>
      </c>
      <c r="F15" s="947" t="s">
        <v>928</v>
      </c>
      <c r="G15" s="947" t="s">
        <v>2108</v>
      </c>
      <c r="H15" s="947" t="s">
        <v>603</v>
      </c>
      <c r="I15" s="947" t="s">
        <v>1450</v>
      </c>
      <c r="J15" s="947" t="s">
        <v>2105</v>
      </c>
      <c r="K15" s="947" t="s">
        <v>2111</v>
      </c>
      <c r="L15" s="947" t="s">
        <v>2111</v>
      </c>
      <c r="M15" s="947" t="s">
        <v>1100</v>
      </c>
      <c r="N15" s="947" t="s">
        <v>782</v>
      </c>
      <c r="O15" s="947" t="s">
        <v>1101</v>
      </c>
      <c r="P15" s="947" t="s">
        <v>1056</v>
      </c>
      <c r="Q15" s="191"/>
      <c r="R15" s="947" t="s">
        <v>1100</v>
      </c>
      <c r="S15" s="947" t="s">
        <v>782</v>
      </c>
      <c r="T15" s="947" t="s">
        <v>2115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6" t="s">
        <v>985</v>
      </c>
      <c r="K17" s="12" t="s">
        <v>1091</v>
      </c>
      <c r="L17" s="12" t="s">
        <v>1091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2231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44999.5306837963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882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782</v>
      </c>
      <c r="Q9" s="947" t="s">
        <v>2115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27876</v>
      </c>
      <c r="P15" s="238">
        <v>18566</v>
      </c>
      <c r="Q15" s="238">
        <v>27111</v>
      </c>
      <c r="R15" s="142"/>
      <c r="S15" s="259">
        <v>73553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806" t="s">
        <v>956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>
        <v>8156</v>
      </c>
      <c r="P31" s="63">
        <v>5432</v>
      </c>
      <c r="Q31" s="63">
        <v>15735</v>
      </c>
      <c r="R31" s="142"/>
      <c r="S31" s="259">
        <v>29323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806" t="s">
        <v>2296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490</v>
      </c>
      <c r="O37" s="63">
        <v>18026</v>
      </c>
      <c r="P37" s="63">
        <v>12006</v>
      </c>
      <c r="Q37" s="63"/>
      <c r="R37" s="142"/>
      <c r="S37" s="259">
        <v>30032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26182</v>
      </c>
      <c r="P38" s="238">
        <v>17438</v>
      </c>
      <c r="Q38" s="238">
        <v>15735</v>
      </c>
      <c r="R38" s="142"/>
      <c r="S38" s="259">
        <v>59355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54058</v>
      </c>
      <c r="P41" s="259">
        <v>36004</v>
      </c>
      <c r="Q41" s="259">
        <v>42846</v>
      </c>
      <c r="R41" s="142"/>
      <c r="S41" s="259">
        <v>132908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2232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44999.5306837963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2310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859</v>
      </c>
      <c r="T8" s="42" t="s">
        <v>860</v>
      </c>
      <c r="U8" s="42" t="s">
        <v>861</v>
      </c>
      <c r="V8" s="42" t="s">
        <v>355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0.36068</v>
      </c>
      <c r="T9" s="893">
        <v>8.5779999999999995E-2</v>
      </c>
      <c r="U9" s="893">
        <v>0.23147999999999999</v>
      </c>
      <c r="V9" s="893">
        <v>0.32206000000000001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2118</v>
      </c>
      <c r="I11" s="946" t="s">
        <v>2118</v>
      </c>
      <c r="J11" s="946" t="s">
        <v>1120</v>
      </c>
      <c r="K11" s="946" t="s">
        <v>1120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2119</v>
      </c>
      <c r="I12" s="954" t="s">
        <v>2120</v>
      </c>
      <c r="J12" s="947" t="s">
        <v>1425</v>
      </c>
      <c r="K12" s="947" t="s">
        <v>1124</v>
      </c>
      <c r="L12" s="242"/>
      <c r="M12" s="954" t="s">
        <v>1336</v>
      </c>
      <c r="N12" s="141"/>
      <c r="O12" s="27" t="s">
        <v>1100</v>
      </c>
      <c r="P12" s="27" t="s">
        <v>782</v>
      </c>
      <c r="Q12" s="955" t="s">
        <v>977</v>
      </c>
      <c r="R12" s="141"/>
      <c r="S12" s="882" t="s">
        <v>859</v>
      </c>
      <c r="T12" s="882" t="s">
        <v>860</v>
      </c>
      <c r="U12" s="882" t="s">
        <v>861</v>
      </c>
      <c r="V12" s="882" t="s">
        <v>355</v>
      </c>
      <c r="W12" s="882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1093</v>
      </c>
      <c r="F15" s="141"/>
      <c r="G15" s="142" t="s">
        <v>490</v>
      </c>
      <c r="H15" s="238">
        <v>888586574</v>
      </c>
      <c r="I15" s="238">
        <v>888586574</v>
      </c>
      <c r="J15" s="238">
        <v>888586574</v>
      </c>
      <c r="K15" s="238">
        <v>888586574</v>
      </c>
      <c r="L15" s="377"/>
      <c r="M15" s="259">
        <v>10549032</v>
      </c>
      <c r="N15" s="276"/>
      <c r="O15" s="238">
        <v>5515714</v>
      </c>
      <c r="P15" s="238">
        <v>3673781</v>
      </c>
      <c r="Q15" s="238">
        <v>1359537</v>
      </c>
      <c r="R15" s="276"/>
      <c r="S15" s="63">
        <v>735169</v>
      </c>
      <c r="T15" s="63">
        <v>89426</v>
      </c>
      <c r="U15" s="63">
        <v>75129</v>
      </c>
      <c r="V15" s="63">
        <v>459813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965</v>
      </c>
      <c r="F16" s="141"/>
      <c r="G16" s="142" t="s">
        <v>490</v>
      </c>
      <c r="H16" s="238">
        <v>12896800</v>
      </c>
      <c r="I16" s="238">
        <v>23214240</v>
      </c>
      <c r="J16" s="238">
        <v>12896800</v>
      </c>
      <c r="K16" s="238">
        <v>23214240</v>
      </c>
      <c r="L16" s="377"/>
      <c r="M16" s="259">
        <v>259806</v>
      </c>
      <c r="N16" s="276"/>
      <c r="O16" s="238">
        <v>144097</v>
      </c>
      <c r="P16" s="238">
        <v>95977</v>
      </c>
      <c r="Q16" s="238">
        <v>19732</v>
      </c>
      <c r="R16" s="276"/>
      <c r="S16" s="63">
        <v>14840</v>
      </c>
      <c r="T16" s="63">
        <v>1097</v>
      </c>
      <c r="U16" s="63">
        <v>790</v>
      </c>
      <c r="V16" s="63">
        <v>3005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93</v>
      </c>
      <c r="F17" s="141"/>
      <c r="G17" s="142" t="s">
        <v>490</v>
      </c>
      <c r="H17" s="238">
        <v>144728731</v>
      </c>
      <c r="I17" s="238">
        <v>36182182.75</v>
      </c>
      <c r="J17" s="238">
        <v>144728731</v>
      </c>
      <c r="K17" s="238">
        <v>36182182.75</v>
      </c>
      <c r="L17" s="377"/>
      <c r="M17" s="259">
        <v>429544</v>
      </c>
      <c r="N17" s="276"/>
      <c r="O17" s="238">
        <v>224593</v>
      </c>
      <c r="P17" s="238">
        <v>149592</v>
      </c>
      <c r="Q17" s="238">
        <v>55359</v>
      </c>
      <c r="R17" s="276"/>
      <c r="S17" s="63">
        <v>41700</v>
      </c>
      <c r="T17" s="63">
        <v>1094</v>
      </c>
      <c r="U17" s="63">
        <v>6167</v>
      </c>
      <c r="V17" s="63">
        <v>6398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1153</v>
      </c>
      <c r="F18" s="141"/>
      <c r="G18" s="142" t="s">
        <v>490</v>
      </c>
      <c r="H18" s="238">
        <v>941500</v>
      </c>
      <c r="I18" s="238">
        <v>235375</v>
      </c>
      <c r="J18" s="238">
        <v>941500</v>
      </c>
      <c r="K18" s="238">
        <v>235375</v>
      </c>
      <c r="L18" s="377"/>
      <c r="M18" s="259">
        <v>2794</v>
      </c>
      <c r="N18" s="276"/>
      <c r="O18" s="238">
        <v>1461</v>
      </c>
      <c r="P18" s="238">
        <v>973</v>
      </c>
      <c r="Q18" s="238">
        <v>360</v>
      </c>
      <c r="R18" s="276"/>
      <c r="S18" s="63">
        <v>183</v>
      </c>
      <c r="T18" s="63">
        <v>19</v>
      </c>
      <c r="U18" s="63">
        <v>53</v>
      </c>
      <c r="V18" s="63">
        <v>105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971</v>
      </c>
      <c r="G19" s="142"/>
      <c r="H19" s="238">
        <v>1047153605</v>
      </c>
      <c r="I19" s="238">
        <v>948218371.75</v>
      </c>
      <c r="J19" s="238">
        <v>1047153605</v>
      </c>
      <c r="K19" s="238">
        <v>948218371.75</v>
      </c>
      <c r="L19" s="377"/>
      <c r="M19" s="259">
        <v>11241176</v>
      </c>
      <c r="N19" s="276"/>
      <c r="O19" s="238">
        <v>5885865</v>
      </c>
      <c r="P19" s="238">
        <v>3920323</v>
      </c>
      <c r="Q19" s="238">
        <v>1434988</v>
      </c>
      <c r="R19" s="276"/>
      <c r="S19" s="238">
        <v>791892</v>
      </c>
      <c r="T19" s="238">
        <v>91636</v>
      </c>
      <c r="U19" s="238">
        <v>82139</v>
      </c>
      <c r="V19" s="238">
        <v>469321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490</v>
      </c>
      <c r="H21" s="238">
        <v>46072995</v>
      </c>
      <c r="I21" s="238">
        <v>66391139.722005002</v>
      </c>
      <c r="J21" s="238">
        <v>46072995</v>
      </c>
      <c r="K21" s="238">
        <v>66391139.722005002</v>
      </c>
      <c r="L21" s="377"/>
      <c r="M21" s="259">
        <v>1092669</v>
      </c>
      <c r="N21" s="276"/>
      <c r="O21" s="238">
        <v>412108</v>
      </c>
      <c r="P21" s="238">
        <v>274488</v>
      </c>
      <c r="Q21" s="238">
        <v>406073</v>
      </c>
      <c r="R21" s="276"/>
      <c r="S21" s="238">
        <v>146462.40964</v>
      </c>
      <c r="T21" s="238">
        <v>34832.941939999997</v>
      </c>
      <c r="U21" s="238">
        <v>93997.77803999999</v>
      </c>
      <c r="V21" s="238">
        <v>130779.87038000001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891</v>
      </c>
      <c r="F22" s="141"/>
      <c r="G22" s="142" t="s">
        <v>490</v>
      </c>
      <c r="H22" s="238">
        <v>13543400</v>
      </c>
      <c r="I22" s="238">
        <v>19516025.856600001</v>
      </c>
      <c r="J22" s="238">
        <v>13543400</v>
      </c>
      <c r="K22" s="238">
        <v>19516025.856600001</v>
      </c>
      <c r="L22" s="377"/>
      <c r="M22" s="259">
        <v>321010</v>
      </c>
      <c r="N22" s="276"/>
      <c r="O22" s="238">
        <v>121141</v>
      </c>
      <c r="P22" s="238">
        <v>80688</v>
      </c>
      <c r="Q22" s="238">
        <v>119181</v>
      </c>
      <c r="R22" s="276"/>
      <c r="S22" s="238">
        <v>42986.203079999999</v>
      </c>
      <c r="T22" s="238">
        <v>10223.346179999999</v>
      </c>
      <c r="U22" s="238">
        <v>27588.017879999999</v>
      </c>
      <c r="V22" s="238">
        <v>38383.432860000001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759</v>
      </c>
      <c r="F23" s="141"/>
      <c r="G23" s="142" t="s">
        <v>490</v>
      </c>
      <c r="H23" s="238">
        <v>122000</v>
      </c>
      <c r="I23" s="238">
        <v>175801.878</v>
      </c>
      <c r="J23" s="238">
        <v>122000</v>
      </c>
      <c r="K23" s="238">
        <v>175801.878</v>
      </c>
      <c r="L23" s="377"/>
      <c r="M23" s="259">
        <v>2892</v>
      </c>
      <c r="N23" s="276"/>
      <c r="O23" s="238">
        <v>1091</v>
      </c>
      <c r="P23" s="238">
        <v>727</v>
      </c>
      <c r="Q23" s="238">
        <v>1074</v>
      </c>
      <c r="R23" s="276"/>
      <c r="S23" s="238">
        <v>387.37031999999999</v>
      </c>
      <c r="T23" s="238">
        <v>92.127719999999997</v>
      </c>
      <c r="U23" s="238">
        <v>248.60952</v>
      </c>
      <c r="V23" s="238">
        <v>345.89244000000002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1230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896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1231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1185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971</v>
      </c>
      <c r="G28" s="142"/>
      <c r="H28" s="238">
        <v>59738395</v>
      </c>
      <c r="I28" s="238">
        <v>86082967.456605002</v>
      </c>
      <c r="J28" s="238">
        <v>59738395</v>
      </c>
      <c r="K28" s="238">
        <v>86082967.456605002</v>
      </c>
      <c r="L28" s="377"/>
      <c r="M28" s="259">
        <v>1416571</v>
      </c>
      <c r="N28" s="276"/>
      <c r="O28" s="528">
        <v>534340</v>
      </c>
      <c r="P28" s="528">
        <v>355903</v>
      </c>
      <c r="Q28" s="528">
        <v>526328</v>
      </c>
      <c r="R28" s="276"/>
      <c r="S28" s="238">
        <v>189835.98303999999</v>
      </c>
      <c r="T28" s="238">
        <v>45148.415839999994</v>
      </c>
      <c r="U28" s="238">
        <v>121834.40543999999</v>
      </c>
      <c r="V28" s="238">
        <v>169509.19568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1324</v>
      </c>
      <c r="F30" s="141"/>
      <c r="G30" s="142" t="s">
        <v>490</v>
      </c>
      <c r="H30" s="238">
        <v>7958700</v>
      </c>
      <c r="I30" s="238">
        <v>19474079.360399999</v>
      </c>
      <c r="J30" s="238">
        <v>7958700</v>
      </c>
      <c r="K30" s="238">
        <v>19474079.360399999</v>
      </c>
      <c r="L30" s="377"/>
      <c r="M30" s="259">
        <v>272094</v>
      </c>
      <c r="N30" s="276"/>
      <c r="O30" s="238">
        <v>120881</v>
      </c>
      <c r="P30" s="238">
        <v>80514</v>
      </c>
      <c r="Q30" s="238">
        <v>70699</v>
      </c>
      <c r="R30" s="276"/>
      <c r="S30" s="238">
        <v>25499.715319999999</v>
      </c>
      <c r="T30" s="238">
        <v>6064.5602199999994</v>
      </c>
      <c r="U30" s="238">
        <v>16365.40452</v>
      </c>
      <c r="V30" s="238">
        <v>22769.319940000001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964</v>
      </c>
      <c r="F31" s="141"/>
      <c r="G31" s="142" t="s">
        <v>490</v>
      </c>
      <c r="H31" s="238">
        <v>2147700</v>
      </c>
      <c r="I31" s="238">
        <v>5255189.9484000001</v>
      </c>
      <c r="J31" s="238">
        <v>2147700</v>
      </c>
      <c r="K31" s="238">
        <v>5255189.9484000001</v>
      </c>
      <c r="L31" s="377"/>
      <c r="M31" s="259">
        <v>73248</v>
      </c>
      <c r="N31" s="276"/>
      <c r="O31" s="238">
        <v>32621</v>
      </c>
      <c r="P31" s="238">
        <v>21727</v>
      </c>
      <c r="Q31" s="238">
        <v>18900</v>
      </c>
      <c r="R31" s="276"/>
      <c r="S31" s="238">
        <v>6816.8519999999999</v>
      </c>
      <c r="T31" s="238">
        <v>1621.242</v>
      </c>
      <c r="U31" s="238">
        <v>4374.9719999999998</v>
      </c>
      <c r="V31" s="238">
        <v>6086.9340000000002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814</v>
      </c>
      <c r="F32" s="141"/>
      <c r="G32" s="142" t="s">
        <v>490</v>
      </c>
      <c r="H32" s="238">
        <v>9125100</v>
      </c>
      <c r="I32" s="238">
        <v>31937850</v>
      </c>
      <c r="J32" s="238">
        <v>9125100</v>
      </c>
      <c r="K32" s="238">
        <v>31937850</v>
      </c>
      <c r="L32" s="377"/>
      <c r="M32" s="259">
        <v>410592</v>
      </c>
      <c r="N32" s="276"/>
      <c r="O32" s="238">
        <v>198248</v>
      </c>
      <c r="P32" s="238">
        <v>132044</v>
      </c>
      <c r="Q32" s="238">
        <v>80300</v>
      </c>
      <c r="R32" s="276"/>
      <c r="S32" s="238">
        <v>28962.603999999999</v>
      </c>
      <c r="T32" s="238">
        <v>6888.134</v>
      </c>
      <c r="U32" s="238">
        <v>18587.844000000001</v>
      </c>
      <c r="V32" s="238">
        <v>25861.418000000001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1031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971</v>
      </c>
      <c r="G34" s="142"/>
      <c r="H34" s="238">
        <v>19231500</v>
      </c>
      <c r="I34" s="238">
        <v>56667119.308799997</v>
      </c>
      <c r="J34" s="238">
        <v>19231500</v>
      </c>
      <c r="K34" s="238">
        <v>56667119.308799997</v>
      </c>
      <c r="L34" s="377"/>
      <c r="M34" s="259">
        <v>755934</v>
      </c>
      <c r="N34" s="276"/>
      <c r="O34" s="238">
        <v>351750</v>
      </c>
      <c r="P34" s="238">
        <v>234285</v>
      </c>
      <c r="Q34" s="238">
        <v>169899</v>
      </c>
      <c r="R34" s="276"/>
      <c r="S34" s="238">
        <v>61279.171319999994</v>
      </c>
      <c r="T34" s="238">
        <v>14573.93622</v>
      </c>
      <c r="U34" s="238">
        <v>39328.220520000003</v>
      </c>
      <c r="V34" s="238">
        <v>54717.67194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2141</v>
      </c>
      <c r="D36" s="141"/>
      <c r="E36" s="141" t="s">
        <v>2140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1545</v>
      </c>
      <c r="F37" s="141"/>
      <c r="G37" s="142" t="s">
        <v>490</v>
      </c>
      <c r="H37" s="238">
        <v>5354000</v>
      </c>
      <c r="I37" s="238">
        <v>7580134.3059999999</v>
      </c>
      <c r="J37" s="238">
        <v>5354000</v>
      </c>
      <c r="K37" s="238">
        <v>7580134.3059999999</v>
      </c>
      <c r="L37" s="377"/>
      <c r="M37" s="259">
        <v>125506</v>
      </c>
      <c r="N37" s="276"/>
      <c r="O37" s="238">
        <v>47052</v>
      </c>
      <c r="P37" s="238">
        <v>31339</v>
      </c>
      <c r="Q37" s="238">
        <v>47115</v>
      </c>
      <c r="R37" s="276"/>
      <c r="S37" s="238">
        <v>16993.438200000001</v>
      </c>
      <c r="T37" s="238">
        <v>4041.5246999999999</v>
      </c>
      <c r="U37" s="238">
        <v>10906.180199999999</v>
      </c>
      <c r="V37" s="238">
        <v>15173.856900000001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904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551</v>
      </c>
      <c r="D39" s="148"/>
      <c r="E39" s="141" t="s">
        <v>701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9079</v>
      </c>
      <c r="P39" s="238">
        <v>0</v>
      </c>
      <c r="Q39" s="238">
        <v>-9079</v>
      </c>
      <c r="R39" s="276"/>
      <c r="S39" s="63">
        <v>-3274</v>
      </c>
      <c r="T39" s="63">
        <v>-779</v>
      </c>
      <c r="U39" s="63">
        <v>-2102</v>
      </c>
      <c r="V39" s="63">
        <v>-2924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1190</v>
      </c>
      <c r="F40" s="141"/>
      <c r="G40" s="142" t="s">
        <v>490</v>
      </c>
      <c r="H40" s="515"/>
      <c r="I40" s="515"/>
      <c r="J40" s="515"/>
      <c r="K40" s="515"/>
      <c r="L40" s="276"/>
      <c r="M40" s="259">
        <v>84491</v>
      </c>
      <c r="N40" s="276"/>
      <c r="O40" s="238">
        <v>39902</v>
      </c>
      <c r="P40" s="238">
        <v>26614</v>
      </c>
      <c r="Q40" s="238">
        <v>17975</v>
      </c>
      <c r="R40" s="276"/>
      <c r="S40" s="63">
        <v>7831</v>
      </c>
      <c r="T40" s="63">
        <v>1523</v>
      </c>
      <c r="U40" s="63">
        <v>2988</v>
      </c>
      <c r="V40" s="63">
        <v>5633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549</v>
      </c>
      <c r="G42" s="141" t="s">
        <v>490</v>
      </c>
      <c r="H42" s="515"/>
      <c r="I42" s="515"/>
      <c r="J42" s="515"/>
      <c r="K42" s="515"/>
      <c r="L42" s="378"/>
      <c r="M42" s="1026">
        <v>13623678</v>
      </c>
      <c r="N42" s="1027"/>
      <c r="O42" s="1026">
        <v>6867988</v>
      </c>
      <c r="P42" s="1026">
        <v>4568464</v>
      </c>
      <c r="Q42" s="1026">
        <v>2187226</v>
      </c>
      <c r="R42" s="276"/>
      <c r="S42" s="259">
        <v>1064557.59256</v>
      </c>
      <c r="T42" s="259">
        <v>156143.87676000001</v>
      </c>
      <c r="U42" s="259">
        <v>255093.80616000001</v>
      </c>
      <c r="V42" s="259">
        <v>711430.72452000005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926</v>
      </c>
      <c r="F43" s="141"/>
      <c r="G43" s="142" t="s">
        <v>490</v>
      </c>
      <c r="H43" s="515"/>
      <c r="I43" s="515"/>
      <c r="J43" s="515"/>
      <c r="K43" s="515"/>
      <c r="L43" s="276"/>
      <c r="M43" s="259">
        <v>1369630</v>
      </c>
      <c r="N43" s="276"/>
      <c r="O43" s="238">
        <v>1369630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1194</v>
      </c>
      <c r="F44" s="141"/>
      <c r="G44" s="142" t="s">
        <v>490</v>
      </c>
      <c r="H44" s="515"/>
      <c r="I44" s="515"/>
      <c r="J44" s="515"/>
      <c r="K44" s="515"/>
      <c r="L44" s="276"/>
      <c r="M44" s="259">
        <v>29171</v>
      </c>
      <c r="N44" s="276"/>
      <c r="O44" s="238">
        <v>0</v>
      </c>
      <c r="P44" s="238">
        <v>0</v>
      </c>
      <c r="Q44" s="238">
        <v>29171</v>
      </c>
      <c r="R44" s="276"/>
      <c r="S44" s="63"/>
      <c r="T44" s="63">
        <v>29171</v>
      </c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550</v>
      </c>
      <c r="G45" s="141" t="s">
        <v>490</v>
      </c>
      <c r="H45" s="1026">
        <v>1131477500</v>
      </c>
      <c r="I45" s="1026">
        <v>1098548592.8214049</v>
      </c>
      <c r="J45" s="1026">
        <v>1131477500</v>
      </c>
      <c r="K45" s="1026">
        <v>1098548592.8214049</v>
      </c>
      <c r="L45" s="1028"/>
      <c r="M45" s="1026">
        <v>15022479</v>
      </c>
      <c r="N45" s="1027"/>
      <c r="O45" s="1026">
        <v>8237618</v>
      </c>
      <c r="P45" s="1026">
        <v>4568464</v>
      </c>
      <c r="Q45" s="1026">
        <v>2216397</v>
      </c>
      <c r="R45" s="276"/>
      <c r="S45" s="259">
        <v>1064557.59256</v>
      </c>
      <c r="T45" s="259">
        <v>185314.87676000001</v>
      </c>
      <c r="U45" s="259">
        <v>255093.80616000001</v>
      </c>
      <c r="V45" s="259">
        <v>711430.72452000005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2121</v>
      </c>
      <c r="I49" s="946" t="s">
        <v>2121</v>
      </c>
      <c r="J49" s="946" t="s">
        <v>1120</v>
      </c>
      <c r="K49" s="946" t="s">
        <v>1120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2119</v>
      </c>
      <c r="I50" s="954" t="s">
        <v>2120</v>
      </c>
      <c r="J50" s="947" t="s">
        <v>1123</v>
      </c>
      <c r="K50" s="947" t="s">
        <v>1426</v>
      </c>
      <c r="L50" s="242"/>
      <c r="M50" s="955" t="s">
        <v>1349</v>
      </c>
      <c r="N50" s="141"/>
      <c r="O50" s="27" t="s">
        <v>1100</v>
      </c>
      <c r="P50" s="27" t="s">
        <v>782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1093</v>
      </c>
      <c r="F53" s="141"/>
      <c r="G53" s="142" t="s">
        <v>490</v>
      </c>
      <c r="H53" s="238">
        <v>5200</v>
      </c>
      <c r="I53" s="238">
        <v>5200</v>
      </c>
      <c r="J53" s="238">
        <v>5200</v>
      </c>
      <c r="K53" s="238">
        <v>5200</v>
      </c>
      <c r="L53" s="377"/>
      <c r="M53" s="259">
        <v>53</v>
      </c>
      <c r="N53" s="276"/>
      <c r="O53" s="238">
        <v>32</v>
      </c>
      <c r="P53" s="238">
        <v>21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965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1153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971</v>
      </c>
      <c r="G57" s="142"/>
      <c r="H57" s="238">
        <v>5200</v>
      </c>
      <c r="I57" s="238">
        <v>5200</v>
      </c>
      <c r="J57" s="238">
        <v>5200</v>
      </c>
      <c r="K57" s="238">
        <v>5200</v>
      </c>
      <c r="L57" s="377"/>
      <c r="M57" s="259">
        <v>53</v>
      </c>
      <c r="N57" s="276"/>
      <c r="O57" s="238">
        <v>32</v>
      </c>
      <c r="P57" s="238">
        <v>21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1111</v>
      </c>
      <c r="F59" s="141"/>
      <c r="G59" s="142" t="s">
        <v>490</v>
      </c>
      <c r="H59" s="238">
        <v>3053400</v>
      </c>
      <c r="I59" s="238">
        <v>4399946.3465999998</v>
      </c>
      <c r="J59" s="238">
        <v>3053400</v>
      </c>
      <c r="K59" s="238">
        <v>4399946.3465999998</v>
      </c>
      <c r="L59" s="377"/>
      <c r="M59" s="259">
        <v>72614</v>
      </c>
      <c r="N59" s="276"/>
      <c r="O59" s="238">
        <v>27312</v>
      </c>
      <c r="P59" s="238">
        <v>18191</v>
      </c>
      <c r="Q59" s="238">
        <v>27111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568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759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1230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896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1231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1185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971</v>
      </c>
      <c r="G66" s="142"/>
      <c r="H66" s="238">
        <v>3053400</v>
      </c>
      <c r="I66" s="238">
        <v>4399946.3465999998</v>
      </c>
      <c r="J66" s="238">
        <v>3053400</v>
      </c>
      <c r="K66" s="238">
        <v>4399946.3465999998</v>
      </c>
      <c r="L66" s="377"/>
      <c r="M66" s="259">
        <v>72614</v>
      </c>
      <c r="N66" s="276"/>
      <c r="O66" s="238">
        <v>27312</v>
      </c>
      <c r="P66" s="238">
        <v>18191</v>
      </c>
      <c r="Q66" s="238">
        <v>27111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1324</v>
      </c>
      <c r="F68" s="141"/>
      <c r="G68" s="142" t="s">
        <v>490</v>
      </c>
      <c r="H68" s="238">
        <v>35000</v>
      </c>
      <c r="I68" s="238">
        <v>85641.22</v>
      </c>
      <c r="J68" s="238">
        <v>35000</v>
      </c>
      <c r="K68" s="238">
        <v>85641.22</v>
      </c>
      <c r="L68" s="377"/>
      <c r="M68" s="259">
        <v>886</v>
      </c>
      <c r="N68" s="276"/>
      <c r="O68" s="238">
        <v>532</v>
      </c>
      <c r="P68" s="238">
        <v>354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964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814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1031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971</v>
      </c>
      <c r="G72" s="142"/>
      <c r="H72" s="238">
        <v>35000</v>
      </c>
      <c r="I72" s="238">
        <v>85641.22</v>
      </c>
      <c r="J72" s="238">
        <v>35000</v>
      </c>
      <c r="K72" s="238">
        <v>85641.22</v>
      </c>
      <c r="L72" s="377"/>
      <c r="M72" s="259">
        <v>886</v>
      </c>
      <c r="N72" s="276"/>
      <c r="O72" s="238">
        <v>532</v>
      </c>
      <c r="P72" s="238">
        <v>354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2142</v>
      </c>
      <c r="D74" s="141"/>
      <c r="E74" s="141" t="s">
        <v>2140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1545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904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1069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549</v>
      </c>
      <c r="G79" s="142"/>
      <c r="H79" s="515"/>
      <c r="I79" s="515"/>
      <c r="J79" s="515"/>
      <c r="K79" s="515"/>
      <c r="L79" s="378"/>
      <c r="M79" s="1026">
        <v>73553</v>
      </c>
      <c r="N79" s="276"/>
      <c r="O79" s="1026">
        <v>27876</v>
      </c>
      <c r="P79" s="1026">
        <v>18566</v>
      </c>
      <c r="Q79" s="1026">
        <v>27111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605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1284</v>
      </c>
      <c r="F81" s="141"/>
      <c r="G81" s="142" t="s">
        <v>490</v>
      </c>
      <c r="H81" s="515"/>
      <c r="I81" s="515"/>
      <c r="J81" s="515"/>
      <c r="K81" s="515"/>
      <c r="L81" s="276"/>
      <c r="M81" s="259">
        <v>59355</v>
      </c>
      <c r="N81" s="276"/>
      <c r="O81" s="238">
        <v>26182</v>
      </c>
      <c r="P81" s="238">
        <v>17438</v>
      </c>
      <c r="Q81" s="238">
        <v>15735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550</v>
      </c>
      <c r="G82" s="142"/>
      <c r="H82" s="238">
        <v>3093600</v>
      </c>
      <c r="I82" s="238">
        <v>4490787.5665999996</v>
      </c>
      <c r="J82" s="238">
        <v>3093600</v>
      </c>
      <c r="K82" s="238">
        <v>4490787.5665999996</v>
      </c>
      <c r="L82" s="377"/>
      <c r="M82" s="259">
        <v>132908</v>
      </c>
      <c r="N82" s="276"/>
      <c r="O82" s="259">
        <v>54058</v>
      </c>
      <c r="P82" s="259">
        <v>36004</v>
      </c>
      <c r="Q82" s="259">
        <v>42846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2232</v>
      </c>
      <c r="B1" s="998" t="s">
        <v>2139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44999.5306837963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2310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6" t="s">
        <v>2126</v>
      </c>
      <c r="O10" s="946" t="s">
        <v>2124</v>
      </c>
      <c r="P10" s="946" t="s">
        <v>2122</v>
      </c>
      <c r="Q10" s="142"/>
      <c r="R10" s="29" t="s">
        <v>1427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1100</v>
      </c>
      <c r="K11" s="27" t="s">
        <v>782</v>
      </c>
      <c r="L11" s="27" t="s">
        <v>978</v>
      </c>
      <c r="M11" s="191"/>
      <c r="N11" s="954" t="s">
        <v>2127</v>
      </c>
      <c r="O11" s="947" t="s">
        <v>2125</v>
      </c>
      <c r="P11" s="954" t="s">
        <v>2123</v>
      </c>
      <c r="Q11" s="191"/>
      <c r="R11" s="27" t="s">
        <v>1100</v>
      </c>
      <c r="S11" s="27" t="s">
        <v>782</v>
      </c>
      <c r="T11" s="27" t="s">
        <v>978</v>
      </c>
      <c r="U11" s="191"/>
      <c r="V11" s="9" t="s">
        <v>705</v>
      </c>
      <c r="W11" s="9" t="s">
        <v>1059</v>
      </c>
      <c r="X11" s="9" t="s">
        <v>1353</v>
      </c>
      <c r="Y11" s="9" t="s">
        <v>1480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1573</v>
      </c>
      <c r="F14" s="359"/>
      <c r="G14" s="141"/>
      <c r="H14" s="142"/>
      <c r="I14" s="142" t="s">
        <v>490</v>
      </c>
      <c r="J14" s="400">
        <v>1592</v>
      </c>
      <c r="K14" s="400">
        <v>1060</v>
      </c>
      <c r="L14" s="400">
        <v>1744</v>
      </c>
      <c r="M14" s="401"/>
      <c r="N14" s="402">
        <v>4396</v>
      </c>
      <c r="O14" s="400"/>
      <c r="P14" s="404">
        <v>4396</v>
      </c>
      <c r="Q14" s="401"/>
      <c r="R14" s="400">
        <v>3336</v>
      </c>
      <c r="S14" s="400">
        <v>1060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913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979</v>
      </c>
      <c r="F18" s="359"/>
      <c r="G18" s="141"/>
      <c r="H18" s="142"/>
      <c r="I18" s="142" t="s">
        <v>490</v>
      </c>
      <c r="J18" s="400">
        <v>18026</v>
      </c>
      <c r="K18" s="400">
        <v>12006</v>
      </c>
      <c r="L18" s="400"/>
      <c r="M18" s="401"/>
      <c r="N18" s="402">
        <v>30032</v>
      </c>
      <c r="O18" s="400"/>
      <c r="P18" s="404">
        <v>30032</v>
      </c>
      <c r="Q18" s="401"/>
      <c r="R18" s="400">
        <v>18026</v>
      </c>
      <c r="S18" s="400">
        <v>12006</v>
      </c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1061</v>
      </c>
      <c r="F19" s="359"/>
      <c r="G19" s="141"/>
      <c r="H19" s="142"/>
      <c r="I19" s="142" t="s">
        <v>490</v>
      </c>
      <c r="J19" s="400">
        <v>1986</v>
      </c>
      <c r="K19" s="400">
        <v>1323</v>
      </c>
      <c r="L19" s="400"/>
      <c r="M19" s="401"/>
      <c r="N19" s="402">
        <v>3309</v>
      </c>
      <c r="O19" s="400"/>
      <c r="P19" s="404">
        <v>3309</v>
      </c>
      <c r="Q19" s="401"/>
      <c r="R19" s="400">
        <v>1986</v>
      </c>
      <c r="S19" s="400">
        <v>1323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1160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1134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1451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1452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578</v>
      </c>
      <c r="F24" s="897" t="s">
        <v>956</v>
      </c>
      <c r="G24" s="141" t="s">
        <v>709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4" t="s">
        <v>2098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747</v>
      </c>
      <c r="F27" s="359"/>
      <c r="G27" s="141"/>
      <c r="H27" s="142"/>
      <c r="I27" s="142" t="s">
        <v>490</v>
      </c>
      <c r="J27" s="400">
        <v>1145</v>
      </c>
      <c r="K27" s="400">
        <v>763</v>
      </c>
      <c r="L27" s="400"/>
      <c r="M27" s="401"/>
      <c r="N27" s="402">
        <v>1908</v>
      </c>
      <c r="O27" s="400"/>
      <c r="P27" s="404">
        <v>1908</v>
      </c>
      <c r="Q27" s="401"/>
      <c r="R27" s="400">
        <v>1145</v>
      </c>
      <c r="S27" s="400">
        <v>763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1134</v>
      </c>
      <c r="F28" s="359"/>
      <c r="G28" s="141"/>
      <c r="H28" s="142"/>
      <c r="I28" s="142" t="s">
        <v>490</v>
      </c>
      <c r="J28" s="402">
        <v>8156</v>
      </c>
      <c r="K28" s="402">
        <v>5432</v>
      </c>
      <c r="L28" s="402">
        <v>15735</v>
      </c>
      <c r="M28" s="401"/>
      <c r="N28" s="402">
        <v>29323</v>
      </c>
      <c r="O28" s="400"/>
      <c r="P28" s="404">
        <v>29323</v>
      </c>
      <c r="Q28" s="401"/>
      <c r="R28" s="400">
        <v>8156</v>
      </c>
      <c r="S28" s="400">
        <v>5432</v>
      </c>
      <c r="T28" s="400">
        <v>15735</v>
      </c>
      <c r="U28" s="401"/>
      <c r="V28" s="400">
        <v>5675</v>
      </c>
      <c r="W28" s="400">
        <v>1350</v>
      </c>
      <c r="X28" s="400">
        <v>3642</v>
      </c>
      <c r="Y28" s="400">
        <v>5068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1451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1453</v>
      </c>
      <c r="D30" s="109"/>
      <c r="E30" s="273" t="s">
        <v>907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578</v>
      </c>
      <c r="F31" s="897" t="s">
        <v>956</v>
      </c>
      <c r="G31" s="141" t="s">
        <v>709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607</v>
      </c>
      <c r="F32" s="359"/>
      <c r="G32" s="141"/>
      <c r="H32" s="142"/>
      <c r="I32" s="142" t="s">
        <v>490</v>
      </c>
      <c r="J32" s="400">
        <v>23153</v>
      </c>
      <c r="K32" s="400">
        <v>15420</v>
      </c>
      <c r="L32" s="400">
        <v>25367</v>
      </c>
      <c r="M32" s="401"/>
      <c r="N32" s="402">
        <v>63940</v>
      </c>
      <c r="O32" s="400"/>
      <c r="P32" s="404">
        <v>63940</v>
      </c>
      <c r="Q32" s="401"/>
      <c r="R32" s="400">
        <v>48520</v>
      </c>
      <c r="S32" s="400">
        <v>15420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1152</v>
      </c>
      <c r="D33" s="109"/>
      <c r="E33" s="148" t="s">
        <v>1556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1163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1056</v>
      </c>
      <c r="I35" s="152"/>
      <c r="J35" s="404">
        <v>54058</v>
      </c>
      <c r="K35" s="404">
        <v>36004</v>
      </c>
      <c r="L35" s="404">
        <v>42846</v>
      </c>
      <c r="M35" s="401"/>
      <c r="N35" s="404">
        <v>132908</v>
      </c>
      <c r="O35" s="404">
        <v>0</v>
      </c>
      <c r="P35" s="404">
        <v>132908</v>
      </c>
      <c r="Q35" s="401"/>
      <c r="R35" s="404">
        <v>81169</v>
      </c>
      <c r="S35" s="404">
        <v>36004</v>
      </c>
      <c r="T35" s="404">
        <v>15735</v>
      </c>
      <c r="U35" s="401"/>
      <c r="V35" s="404">
        <v>5675</v>
      </c>
      <c r="W35" s="404">
        <v>1350</v>
      </c>
      <c r="X35" s="404">
        <v>3642</v>
      </c>
      <c r="Y35" s="404">
        <v>5068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2233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44999.5306837963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2">
      <c r="A4" s="92"/>
      <c r="B4" s="1123"/>
      <c r="C4" s="1124" t="s">
        <v>2308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1173</v>
      </c>
      <c r="H10" s="817" t="s">
        <v>702</v>
      </c>
      <c r="I10" s="817" t="s">
        <v>623</v>
      </c>
      <c r="J10" s="9" t="s">
        <v>815</v>
      </c>
      <c r="K10" s="9" t="s">
        <v>344</v>
      </c>
      <c r="L10" s="9" t="s">
        <v>1205</v>
      </c>
      <c r="M10" s="9" t="s">
        <v>602</v>
      </c>
      <c r="N10" s="9" t="s">
        <v>935</v>
      </c>
      <c r="O10" s="9" t="s">
        <v>816</v>
      </c>
      <c r="P10" s="9" t="s">
        <v>622</v>
      </c>
      <c r="Q10" s="9" t="s">
        <v>910</v>
      </c>
      <c r="R10" s="9" t="s">
        <v>911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1485</v>
      </c>
      <c r="D13" s="141"/>
      <c r="E13" s="141"/>
      <c r="F13" s="141"/>
      <c r="G13" s="811" t="s">
        <v>956</v>
      </c>
      <c r="H13" s="815" t="s">
        <v>956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1486</v>
      </c>
      <c r="D14" s="141"/>
      <c r="E14" s="141"/>
      <c r="F14" s="141"/>
      <c r="G14" s="811" t="s">
        <v>956</v>
      </c>
      <c r="H14" s="815" t="s">
        <v>956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956</v>
      </c>
      <c r="H15" s="815" t="s">
        <v>956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956</v>
      </c>
      <c r="H16" s="815" t="s">
        <v>956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956</v>
      </c>
      <c r="H17" s="815" t="s">
        <v>956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956</v>
      </c>
      <c r="H18" s="815" t="s">
        <v>956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956</v>
      </c>
      <c r="H19" s="815" t="s">
        <v>956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956</v>
      </c>
      <c r="H20" s="815" t="s">
        <v>956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956</v>
      </c>
      <c r="H21" s="815" t="s">
        <v>956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956</v>
      </c>
      <c r="H22" s="815" t="s">
        <v>956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956</v>
      </c>
      <c r="H23" s="815" t="s">
        <v>956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956</v>
      </c>
      <c r="H24" s="815" t="s">
        <v>956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956</v>
      </c>
      <c r="H25" s="815" t="s">
        <v>956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956</v>
      </c>
      <c r="H26" s="815" t="s">
        <v>956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1" t="s">
        <v>956</v>
      </c>
      <c r="H27" s="815" t="s">
        <v>956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956</v>
      </c>
      <c r="H28" s="815" t="s">
        <v>956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956</v>
      </c>
      <c r="H29" s="815" t="s">
        <v>956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956</v>
      </c>
      <c r="H30" s="815" t="s">
        <v>956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956</v>
      </c>
      <c r="H31" s="815" t="s">
        <v>956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956</v>
      </c>
      <c r="H32" s="815" t="s">
        <v>956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956</v>
      </c>
      <c r="H33" s="815" t="s">
        <v>956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1837</v>
      </c>
      <c r="D34" s="141"/>
      <c r="E34" s="141"/>
      <c r="F34" s="141"/>
      <c r="G34" s="956" t="s">
        <v>1838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2234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44999.5306837963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309</v>
      </c>
      <c r="T3" s="119"/>
    </row>
    <row r="4" spans="1:20" s="80" customFormat="1" ht="13.5" customHeight="1" x14ac:dyDescent="0.2">
      <c r="A4" s="92"/>
      <c r="B4" s="1123"/>
      <c r="C4" s="1124" t="s">
        <v>2308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1632</v>
      </c>
      <c r="T4" s="119"/>
    </row>
    <row r="5" spans="1:20" s="80" customFormat="1" ht="9.6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1086</v>
      </c>
      <c r="J8" s="366" t="s">
        <v>1500</v>
      </c>
      <c r="K8" s="366" t="s">
        <v>1084</v>
      </c>
      <c r="L8" s="366" t="s">
        <v>954</v>
      </c>
      <c r="M8" s="366" t="s">
        <v>1085</v>
      </c>
      <c r="N8" s="366" t="s">
        <v>434</v>
      </c>
      <c r="O8" s="366" t="s">
        <v>1082</v>
      </c>
      <c r="P8" s="367"/>
      <c r="Q8" s="366" t="s">
        <v>949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490</v>
      </c>
      <c r="H12" s="379">
        <v>281059</v>
      </c>
      <c r="I12" s="379"/>
      <c r="J12" s="379">
        <v>17288</v>
      </c>
      <c r="K12" s="379">
        <v>3438</v>
      </c>
      <c r="L12" s="379"/>
      <c r="M12" s="379">
        <v>35595</v>
      </c>
      <c r="N12" s="379"/>
      <c r="O12" s="380">
        <v>337380</v>
      </c>
      <c r="P12" s="381"/>
      <c r="Q12" s="379"/>
      <c r="R12" s="379">
        <v>22339</v>
      </c>
      <c r="S12" s="380">
        <v>359719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1202</v>
      </c>
      <c r="F13" s="359"/>
      <c r="G13" s="360" t="s">
        <v>490</v>
      </c>
      <c r="H13" s="379">
        <v>394560</v>
      </c>
      <c r="I13" s="379"/>
      <c r="J13" s="379">
        <v>60926</v>
      </c>
      <c r="K13" s="379">
        <v>77294</v>
      </c>
      <c r="L13" s="379"/>
      <c r="M13" s="379"/>
      <c r="N13" s="379">
        <v>13247</v>
      </c>
      <c r="O13" s="380">
        <v>546027</v>
      </c>
      <c r="P13" s="381"/>
      <c r="Q13" s="379"/>
      <c r="R13" s="379">
        <v>36155</v>
      </c>
      <c r="S13" s="380">
        <v>582182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714</v>
      </c>
      <c r="F14" s="359"/>
      <c r="G14" s="360" t="s">
        <v>490</v>
      </c>
      <c r="H14" s="379">
        <v>591841</v>
      </c>
      <c r="I14" s="379"/>
      <c r="J14" s="379">
        <v>91388</v>
      </c>
      <c r="K14" s="379">
        <v>115941</v>
      </c>
      <c r="L14" s="379"/>
      <c r="M14" s="379"/>
      <c r="N14" s="379">
        <v>19870</v>
      </c>
      <c r="O14" s="380">
        <v>819040</v>
      </c>
      <c r="P14" s="381"/>
      <c r="Q14" s="379"/>
      <c r="R14" s="380">
        <v>-799170</v>
      </c>
      <c r="S14" s="380">
        <v>19870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971</v>
      </c>
      <c r="G15" s="360"/>
      <c r="H15" s="380">
        <v>1267460</v>
      </c>
      <c r="I15" s="380">
        <v>0</v>
      </c>
      <c r="J15" s="380">
        <v>169602</v>
      </c>
      <c r="K15" s="380">
        <v>196673</v>
      </c>
      <c r="L15" s="380">
        <v>0</v>
      </c>
      <c r="M15" s="380">
        <v>35595</v>
      </c>
      <c r="N15" s="380">
        <v>33117</v>
      </c>
      <c r="O15" s="380">
        <v>1702447</v>
      </c>
      <c r="P15" s="381"/>
      <c r="Q15" s="380">
        <v>0</v>
      </c>
      <c r="R15" s="380">
        <v>-740676</v>
      </c>
      <c r="S15" s="380">
        <v>961771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1292</v>
      </c>
      <c r="F18" s="359"/>
      <c r="G18" s="360" t="s">
        <v>490</v>
      </c>
      <c r="H18" s="379">
        <v>303152</v>
      </c>
      <c r="I18" s="379">
        <v>1047</v>
      </c>
      <c r="J18" s="379">
        <v>111886</v>
      </c>
      <c r="K18" s="379">
        <v>59890</v>
      </c>
      <c r="L18" s="379"/>
      <c r="M18" s="379"/>
      <c r="N18" s="379">
        <v>65763</v>
      </c>
      <c r="O18" s="380">
        <v>541738</v>
      </c>
      <c r="P18" s="381"/>
      <c r="Q18" s="379"/>
      <c r="R18" s="379">
        <v>35871</v>
      </c>
      <c r="S18" s="380">
        <v>577609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1361</v>
      </c>
      <c r="F19" s="359"/>
      <c r="G19" s="360" t="s">
        <v>490</v>
      </c>
      <c r="H19" s="379"/>
      <c r="I19" s="379"/>
      <c r="J19" s="379"/>
      <c r="K19" s="379">
        <v>1445809</v>
      </c>
      <c r="L19" s="379"/>
      <c r="M19" s="379"/>
      <c r="N19" s="379"/>
      <c r="O19" s="380">
        <v>1445809</v>
      </c>
      <c r="P19" s="381"/>
      <c r="Q19" s="379"/>
      <c r="R19" s="379"/>
      <c r="S19" s="380">
        <v>1445809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892</v>
      </c>
      <c r="F20" s="359"/>
      <c r="G20" s="375" t="s">
        <v>490</v>
      </c>
      <c r="H20" s="379"/>
      <c r="I20" s="379"/>
      <c r="J20" s="379"/>
      <c r="K20" s="379">
        <v>151106</v>
      </c>
      <c r="L20" s="379"/>
      <c r="M20" s="379"/>
      <c r="N20" s="379"/>
      <c r="O20" s="380">
        <v>151106</v>
      </c>
      <c r="P20" s="381"/>
      <c r="Q20" s="379"/>
      <c r="R20" s="379"/>
      <c r="S20" s="380">
        <v>151106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1209</v>
      </c>
      <c r="F22" s="359"/>
      <c r="G22" s="360" t="s">
        <v>490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490</v>
      </c>
      <c r="H23" s="379">
        <v>105851</v>
      </c>
      <c r="I23" s="379">
        <v>363</v>
      </c>
      <c r="J23" s="379">
        <v>8639</v>
      </c>
      <c r="K23" s="379">
        <v>8142</v>
      </c>
      <c r="L23" s="379"/>
      <c r="M23" s="379"/>
      <c r="N23" s="379"/>
      <c r="O23" s="380">
        <v>122995</v>
      </c>
      <c r="P23" s="381"/>
      <c r="Q23" s="379"/>
      <c r="R23" s="379">
        <v>8144</v>
      </c>
      <c r="S23" s="380">
        <v>131139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338043</v>
      </c>
      <c r="I24" s="379"/>
      <c r="J24" s="379">
        <v>44103</v>
      </c>
      <c r="K24" s="379">
        <v>18733</v>
      </c>
      <c r="L24" s="379"/>
      <c r="M24" s="653"/>
      <c r="N24" s="653"/>
      <c r="O24" s="487">
        <v>400879</v>
      </c>
      <c r="P24" s="488"/>
      <c r="Q24" s="653"/>
      <c r="R24" s="653">
        <v>26544</v>
      </c>
      <c r="S24" s="487">
        <v>427423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1089</v>
      </c>
      <c r="F25" s="359"/>
      <c r="G25" s="360" t="s">
        <v>490</v>
      </c>
      <c r="H25" s="379">
        <v>22992</v>
      </c>
      <c r="I25" s="379"/>
      <c r="J25" s="379">
        <v>61512</v>
      </c>
      <c r="K25" s="379"/>
      <c r="L25" s="379"/>
      <c r="M25" s="379"/>
      <c r="N25" s="379"/>
      <c r="O25" s="380">
        <v>84504</v>
      </c>
      <c r="P25" s="381"/>
      <c r="Q25" s="379"/>
      <c r="R25" s="379">
        <v>5595</v>
      </c>
      <c r="S25" s="380">
        <v>90099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699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563</v>
      </c>
      <c r="D27" s="359"/>
      <c r="E27" s="374" t="s">
        <v>578</v>
      </c>
      <c r="F27" s="897" t="s">
        <v>956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971</v>
      </c>
      <c r="G28" s="360"/>
      <c r="H28" s="380">
        <v>770038</v>
      </c>
      <c r="I28" s="380">
        <v>1410</v>
      </c>
      <c r="J28" s="380">
        <v>226140</v>
      </c>
      <c r="K28" s="380">
        <v>1683680</v>
      </c>
      <c r="L28" s="380">
        <v>0</v>
      </c>
      <c r="M28" s="380">
        <v>0</v>
      </c>
      <c r="N28" s="380">
        <v>65763</v>
      </c>
      <c r="O28" s="380">
        <v>2747031</v>
      </c>
      <c r="P28" s="381"/>
      <c r="Q28" s="380">
        <v>0</v>
      </c>
      <c r="R28" s="380">
        <v>76154</v>
      </c>
      <c r="S28" s="380">
        <v>2823185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836</v>
      </c>
      <c r="F31" s="359"/>
      <c r="G31" s="536" t="s">
        <v>490</v>
      </c>
      <c r="H31" s="379">
        <v>241226</v>
      </c>
      <c r="I31" s="379">
        <v>2106</v>
      </c>
      <c r="J31" s="379">
        <v>204370</v>
      </c>
      <c r="K31" s="379">
        <v>106443</v>
      </c>
      <c r="L31" s="379">
        <v>2333</v>
      </c>
      <c r="M31" s="379"/>
      <c r="N31" s="379">
        <v>288972</v>
      </c>
      <c r="O31" s="380">
        <v>845450</v>
      </c>
      <c r="P31" s="381"/>
      <c r="Q31" s="379"/>
      <c r="R31" s="379">
        <v>56081</v>
      </c>
      <c r="S31" s="380">
        <v>901531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724</v>
      </c>
      <c r="F32" s="359"/>
      <c r="G32" s="536" t="s">
        <v>490</v>
      </c>
      <c r="H32" s="379">
        <v>447992</v>
      </c>
      <c r="I32" s="379">
        <v>3910</v>
      </c>
      <c r="J32" s="379">
        <v>379545</v>
      </c>
      <c r="K32" s="379">
        <v>200495</v>
      </c>
      <c r="L32" s="379">
        <v>4333</v>
      </c>
      <c r="M32" s="379"/>
      <c r="N32" s="379">
        <v>536663</v>
      </c>
      <c r="O32" s="380">
        <v>1572938</v>
      </c>
      <c r="P32" s="381"/>
      <c r="Q32" s="379"/>
      <c r="R32" s="379">
        <v>104150</v>
      </c>
      <c r="S32" s="380">
        <v>1677088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1094</v>
      </c>
      <c r="F33" s="359"/>
      <c r="G33" s="536" t="s">
        <v>490</v>
      </c>
      <c r="H33" s="379"/>
      <c r="I33" s="379"/>
      <c r="J33" s="379"/>
      <c r="K33" s="379">
        <v>1516</v>
      </c>
      <c r="L33" s="379"/>
      <c r="M33" s="379"/>
      <c r="N33" s="379"/>
      <c r="O33" s="380">
        <v>1516</v>
      </c>
      <c r="P33" s="381"/>
      <c r="Q33" s="379"/>
      <c r="R33" s="379"/>
      <c r="S33" s="380">
        <v>1516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363</v>
      </c>
      <c r="F34" s="359"/>
      <c r="G34" s="536" t="s">
        <v>490</v>
      </c>
      <c r="H34" s="379">
        <v>20718</v>
      </c>
      <c r="I34" s="379"/>
      <c r="J34" s="379">
        <v>555</v>
      </c>
      <c r="K34" s="379"/>
      <c r="L34" s="379"/>
      <c r="M34" s="379"/>
      <c r="N34" s="379"/>
      <c r="O34" s="380">
        <v>21273</v>
      </c>
      <c r="P34" s="381"/>
      <c r="Q34" s="379"/>
      <c r="R34" s="379">
        <v>1409</v>
      </c>
      <c r="S34" s="380">
        <v>22682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1270</v>
      </c>
      <c r="F35" s="359"/>
      <c r="G35" s="536" t="s">
        <v>490</v>
      </c>
      <c r="H35" s="379">
        <v>182955</v>
      </c>
      <c r="I35" s="379">
        <v>10799</v>
      </c>
      <c r="J35" s="379">
        <v>171014</v>
      </c>
      <c r="K35" s="379">
        <v>30036</v>
      </c>
      <c r="L35" s="379">
        <v>28310</v>
      </c>
      <c r="M35" s="379"/>
      <c r="N35" s="379"/>
      <c r="O35" s="380">
        <v>423114</v>
      </c>
      <c r="P35" s="381"/>
      <c r="Q35" s="379"/>
      <c r="R35" s="379">
        <v>28016</v>
      </c>
      <c r="S35" s="380">
        <v>451130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1063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1542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1241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564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874</v>
      </c>
      <c r="F40" s="359"/>
      <c r="G40" s="360" t="s">
        <v>490</v>
      </c>
      <c r="H40" s="379"/>
      <c r="I40" s="379">
        <v>9328</v>
      </c>
      <c r="J40" s="379">
        <v>51702</v>
      </c>
      <c r="K40" s="379"/>
      <c r="L40" s="379"/>
      <c r="M40" s="379"/>
      <c r="N40" s="379"/>
      <c r="O40" s="380">
        <v>61030</v>
      </c>
      <c r="P40" s="381"/>
      <c r="Q40" s="379"/>
      <c r="R40" s="379">
        <v>4041</v>
      </c>
      <c r="S40" s="380">
        <v>65071</v>
      </c>
      <c r="T40" s="119"/>
    </row>
    <row r="41" spans="1:20" s="371" customFormat="1" ht="8.1" customHeight="1" x14ac:dyDescent="0.2">
      <c r="A41" s="370"/>
      <c r="B41" s="359"/>
      <c r="C41" s="432" t="s">
        <v>1455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578</v>
      </c>
      <c r="F42" s="897" t="s">
        <v>956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971</v>
      </c>
      <c r="G43" s="360"/>
      <c r="H43" s="380">
        <v>892891</v>
      </c>
      <c r="I43" s="380">
        <v>26143</v>
      </c>
      <c r="J43" s="380">
        <v>807186</v>
      </c>
      <c r="K43" s="380">
        <v>338490</v>
      </c>
      <c r="L43" s="380">
        <v>34976</v>
      </c>
      <c r="M43" s="380">
        <v>0</v>
      </c>
      <c r="N43" s="380">
        <v>825635</v>
      </c>
      <c r="O43" s="380">
        <v>2925321</v>
      </c>
      <c r="P43" s="381"/>
      <c r="Q43" s="380">
        <v>0</v>
      </c>
      <c r="R43" s="380">
        <v>193697</v>
      </c>
      <c r="S43" s="380">
        <v>3119018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1622</v>
      </c>
      <c r="F46" s="359"/>
      <c r="G46" s="536" t="s">
        <v>490</v>
      </c>
      <c r="H46" s="379">
        <v>20247</v>
      </c>
      <c r="I46" s="379">
        <v>109190</v>
      </c>
      <c r="J46" s="379">
        <v>132122</v>
      </c>
      <c r="K46" s="379">
        <v>217450</v>
      </c>
      <c r="L46" s="379">
        <v>21787</v>
      </c>
      <c r="M46" s="379"/>
      <c r="N46" s="379">
        <v>148900</v>
      </c>
      <c r="O46" s="380">
        <v>649696</v>
      </c>
      <c r="P46" s="381"/>
      <c r="Q46" s="379"/>
      <c r="R46" s="379">
        <v>43019</v>
      </c>
      <c r="S46" s="380">
        <v>692715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930</v>
      </c>
      <c r="F47" s="359"/>
      <c r="G47" s="536" t="s">
        <v>490</v>
      </c>
      <c r="H47" s="379">
        <v>30372</v>
      </c>
      <c r="I47" s="379">
        <v>163787</v>
      </c>
      <c r="J47" s="379">
        <v>198185</v>
      </c>
      <c r="K47" s="379">
        <v>326176</v>
      </c>
      <c r="L47" s="379">
        <v>32680</v>
      </c>
      <c r="M47" s="379"/>
      <c r="N47" s="379">
        <v>223350</v>
      </c>
      <c r="O47" s="380">
        <v>974550</v>
      </c>
      <c r="P47" s="381"/>
      <c r="Q47" s="379"/>
      <c r="R47" s="379">
        <v>64529</v>
      </c>
      <c r="S47" s="380">
        <v>1039079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866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1378</v>
      </c>
      <c r="F50" s="359"/>
      <c r="G50" s="536" t="s">
        <v>490</v>
      </c>
      <c r="H50" s="379">
        <v>70924</v>
      </c>
      <c r="I50" s="379">
        <v>37358</v>
      </c>
      <c r="J50" s="379">
        <v>103251</v>
      </c>
      <c r="K50" s="379">
        <v>1004828</v>
      </c>
      <c r="L50" s="379">
        <v>3915</v>
      </c>
      <c r="M50" s="379"/>
      <c r="N50" s="379">
        <v>113404</v>
      </c>
      <c r="O50" s="380">
        <v>1333680</v>
      </c>
      <c r="P50" s="381"/>
      <c r="Q50" s="379"/>
      <c r="R50" s="379">
        <v>88308</v>
      </c>
      <c r="S50" s="380">
        <v>1421988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1006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933</v>
      </c>
      <c r="F52" s="359"/>
      <c r="G52" s="360" t="s">
        <v>490</v>
      </c>
      <c r="H52" s="379"/>
      <c r="I52" s="379"/>
      <c r="J52" s="379">
        <v>416</v>
      </c>
      <c r="K52" s="379">
        <v>621812</v>
      </c>
      <c r="L52" s="379"/>
      <c r="M52" s="379"/>
      <c r="N52" s="379"/>
      <c r="O52" s="380">
        <v>622228</v>
      </c>
      <c r="P52" s="381"/>
      <c r="Q52" s="379"/>
      <c r="R52" s="379">
        <v>41200</v>
      </c>
      <c r="S52" s="380">
        <v>663428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753</v>
      </c>
      <c r="F53" s="359"/>
      <c r="G53" s="360" t="s">
        <v>490</v>
      </c>
      <c r="H53" s="379">
        <v>12612</v>
      </c>
      <c r="I53" s="379"/>
      <c r="J53" s="379">
        <v>60452</v>
      </c>
      <c r="K53" s="379"/>
      <c r="L53" s="379"/>
      <c r="M53" s="379"/>
      <c r="N53" s="379"/>
      <c r="O53" s="380">
        <v>73064</v>
      </c>
      <c r="P53" s="381"/>
      <c r="Q53" s="379"/>
      <c r="R53" s="379">
        <v>4838</v>
      </c>
      <c r="S53" s="380">
        <v>77902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754</v>
      </c>
      <c r="F54" s="359"/>
      <c r="G54" s="360" t="s">
        <v>490</v>
      </c>
      <c r="H54" s="379"/>
      <c r="I54" s="379"/>
      <c r="J54" s="379"/>
      <c r="K54" s="379">
        <v>220040</v>
      </c>
      <c r="L54" s="379"/>
      <c r="M54" s="379"/>
      <c r="N54" s="379"/>
      <c r="O54" s="380">
        <v>220040</v>
      </c>
      <c r="P54" s="381"/>
      <c r="Q54" s="379"/>
      <c r="R54" s="379">
        <v>14570</v>
      </c>
      <c r="S54" s="380">
        <v>234610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578</v>
      </c>
      <c r="F55" s="897" t="s">
        <v>956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971</v>
      </c>
      <c r="G56" s="360"/>
      <c r="H56" s="380">
        <v>134155</v>
      </c>
      <c r="I56" s="380">
        <v>310335</v>
      </c>
      <c r="J56" s="380">
        <v>494426</v>
      </c>
      <c r="K56" s="380">
        <v>2390306</v>
      </c>
      <c r="L56" s="380">
        <v>58382</v>
      </c>
      <c r="M56" s="380">
        <v>0</v>
      </c>
      <c r="N56" s="380">
        <v>485654</v>
      </c>
      <c r="O56" s="380">
        <v>3873258</v>
      </c>
      <c r="P56" s="381"/>
      <c r="Q56" s="380">
        <v>0</v>
      </c>
      <c r="R56" s="380">
        <v>256464</v>
      </c>
      <c r="S56" s="380">
        <v>4129722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1717</v>
      </c>
      <c r="F59" s="359"/>
      <c r="G59" s="360" t="s">
        <v>490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1595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1165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1563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245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578</v>
      </c>
      <c r="F64" s="897" t="s">
        <v>956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1172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1464</v>
      </c>
      <c r="F70" s="359"/>
      <c r="G70" s="360" t="s">
        <v>490</v>
      </c>
      <c r="H70" s="379">
        <v>1161490</v>
      </c>
      <c r="I70" s="379"/>
      <c r="J70" s="379">
        <v>80723</v>
      </c>
      <c r="K70" s="379">
        <v>12213</v>
      </c>
      <c r="L70" s="379">
        <v>1037</v>
      </c>
      <c r="M70" s="379"/>
      <c r="N70" s="379"/>
      <c r="O70" s="380">
        <v>1255463</v>
      </c>
      <c r="P70" s="381"/>
      <c r="Q70" s="379"/>
      <c r="R70" s="379">
        <v>83129</v>
      </c>
      <c r="S70" s="380">
        <v>1338592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578</v>
      </c>
      <c r="F71" s="897" t="s">
        <v>956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971</v>
      </c>
      <c r="G72" s="360"/>
      <c r="H72" s="380">
        <v>1161490</v>
      </c>
      <c r="I72" s="380">
        <v>0</v>
      </c>
      <c r="J72" s="380">
        <v>80723</v>
      </c>
      <c r="K72" s="380">
        <v>12213</v>
      </c>
      <c r="L72" s="380">
        <v>1037</v>
      </c>
      <c r="M72" s="380">
        <v>0</v>
      </c>
      <c r="N72" s="380">
        <v>0</v>
      </c>
      <c r="O72" s="380">
        <v>1255463</v>
      </c>
      <c r="P72" s="381"/>
      <c r="Q72" s="380">
        <v>0</v>
      </c>
      <c r="R72" s="380">
        <v>83129</v>
      </c>
      <c r="S72" s="380">
        <v>1338592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1422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526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578</v>
      </c>
      <c r="F78" s="897" t="s">
        <v>956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578</v>
      </c>
      <c r="F79" s="897" t="s">
        <v>956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971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937</v>
      </c>
      <c r="F84" s="359"/>
      <c r="G84" s="360" t="s">
        <v>490</v>
      </c>
      <c r="H84" s="379">
        <v>438225</v>
      </c>
      <c r="I84" s="379">
        <v>714</v>
      </c>
      <c r="J84" s="379">
        <v>88224</v>
      </c>
      <c r="K84" s="379">
        <v>43008</v>
      </c>
      <c r="L84" s="379">
        <v>2244</v>
      </c>
      <c r="M84" s="379"/>
      <c r="N84" s="379"/>
      <c r="O84" s="380">
        <v>572415</v>
      </c>
      <c r="P84" s="381"/>
      <c r="Q84" s="379"/>
      <c r="R84" s="379">
        <v>37902</v>
      </c>
      <c r="S84" s="380">
        <v>610317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1442</v>
      </c>
      <c r="F85" s="359"/>
      <c r="G85" s="360" t="s">
        <v>490</v>
      </c>
      <c r="H85" s="379">
        <v>4854</v>
      </c>
      <c r="I85" s="379">
        <v>5456</v>
      </c>
      <c r="J85" s="379">
        <v>24284</v>
      </c>
      <c r="K85" s="379">
        <v>6079</v>
      </c>
      <c r="L85" s="379"/>
      <c r="M85" s="379"/>
      <c r="N85" s="379">
        <v>120958</v>
      </c>
      <c r="O85" s="380">
        <v>161631</v>
      </c>
      <c r="P85" s="381"/>
      <c r="Q85" s="379"/>
      <c r="R85" s="379">
        <v>10702</v>
      </c>
      <c r="S85" s="380">
        <v>172333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1333</v>
      </c>
      <c r="F86" s="468"/>
      <c r="G86" s="360" t="s">
        <v>490</v>
      </c>
      <c r="H86" s="379">
        <v>4827</v>
      </c>
      <c r="I86" s="379"/>
      <c r="J86" s="379">
        <v>4099</v>
      </c>
      <c r="K86" s="379">
        <v>9040</v>
      </c>
      <c r="L86" s="379">
        <v>2745</v>
      </c>
      <c r="M86" s="379"/>
      <c r="N86" s="379"/>
      <c r="O86" s="380">
        <v>20711</v>
      </c>
      <c r="P86" s="381"/>
      <c r="Q86" s="379"/>
      <c r="R86" s="379">
        <v>1371</v>
      </c>
      <c r="S86" s="380">
        <v>22082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490</v>
      </c>
      <c r="H87" s="379">
        <v>361773</v>
      </c>
      <c r="I87" s="379"/>
      <c r="J87" s="379">
        <v>236700</v>
      </c>
      <c r="K87" s="379">
        <v>57647</v>
      </c>
      <c r="L87" s="379"/>
      <c r="M87" s="379"/>
      <c r="N87" s="379"/>
      <c r="O87" s="380">
        <v>656120</v>
      </c>
      <c r="P87" s="381"/>
      <c r="Q87" s="379"/>
      <c r="R87" s="379">
        <v>43444</v>
      </c>
      <c r="S87" s="380">
        <v>699564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490</v>
      </c>
      <c r="H88" s="379">
        <v>139009</v>
      </c>
      <c r="I88" s="379"/>
      <c r="J88" s="379">
        <v>61000</v>
      </c>
      <c r="K88" s="379">
        <v>17604</v>
      </c>
      <c r="L88" s="379"/>
      <c r="M88" s="379"/>
      <c r="N88" s="379">
        <v>6311</v>
      </c>
      <c r="O88" s="380">
        <v>223924</v>
      </c>
      <c r="P88" s="381"/>
      <c r="Q88" s="379"/>
      <c r="R88" s="379">
        <v>14827</v>
      </c>
      <c r="S88" s="380">
        <v>238751</v>
      </c>
      <c r="T88" s="119"/>
    </row>
    <row r="89" spans="1:20" s="371" customFormat="1" ht="8.1" customHeight="1" x14ac:dyDescent="0.2">
      <c r="A89" s="370"/>
      <c r="B89" s="359"/>
      <c r="C89" s="432" t="s">
        <v>1454</v>
      </c>
      <c r="D89" s="359"/>
      <c r="E89" s="374" t="s">
        <v>494</v>
      </c>
      <c r="F89" s="359"/>
      <c r="G89" s="360" t="s">
        <v>490</v>
      </c>
      <c r="H89" s="379"/>
      <c r="I89" s="379"/>
      <c r="J89" s="379">
        <v>1513</v>
      </c>
      <c r="K89" s="379"/>
      <c r="L89" s="379"/>
      <c r="M89" s="379"/>
      <c r="N89" s="379"/>
      <c r="O89" s="380">
        <v>1513</v>
      </c>
      <c r="P89" s="381"/>
      <c r="Q89" s="379"/>
      <c r="R89" s="379">
        <v>100</v>
      </c>
      <c r="S89" s="380">
        <v>1613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970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578</v>
      </c>
      <c r="F91" s="897" t="s">
        <v>956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971</v>
      </c>
      <c r="G92" s="360"/>
      <c r="H92" s="380">
        <v>948688</v>
      </c>
      <c r="I92" s="380">
        <v>6170</v>
      </c>
      <c r="J92" s="380">
        <v>415820</v>
      </c>
      <c r="K92" s="380">
        <v>133378</v>
      </c>
      <c r="L92" s="380">
        <v>4989</v>
      </c>
      <c r="M92" s="380">
        <v>0</v>
      </c>
      <c r="N92" s="380">
        <v>127269</v>
      </c>
      <c r="O92" s="380">
        <v>1636314</v>
      </c>
      <c r="P92" s="381"/>
      <c r="Q92" s="380">
        <v>0</v>
      </c>
      <c r="R92" s="380">
        <v>108346</v>
      </c>
      <c r="S92" s="380">
        <v>1744660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1115</v>
      </c>
      <c r="F95" s="359"/>
      <c r="G95" s="360" t="s">
        <v>490</v>
      </c>
      <c r="H95" s="379">
        <v>78829</v>
      </c>
      <c r="I95" s="379"/>
      <c r="J95" s="379">
        <v>12992</v>
      </c>
      <c r="K95" s="379">
        <v>67376</v>
      </c>
      <c r="L95" s="379"/>
      <c r="M95" s="379"/>
      <c r="N95" s="379"/>
      <c r="O95" s="380">
        <v>159197</v>
      </c>
      <c r="P95" s="381"/>
      <c r="Q95" s="379"/>
      <c r="R95" s="379">
        <v>10541</v>
      </c>
      <c r="S95" s="380">
        <v>169738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1374</v>
      </c>
      <c r="F96" s="359"/>
      <c r="G96" s="360" t="s">
        <v>490</v>
      </c>
      <c r="H96" s="379"/>
      <c r="I96" s="379">
        <v>6830</v>
      </c>
      <c r="J96" s="379">
        <v>13018</v>
      </c>
      <c r="K96" s="379">
        <v>38138</v>
      </c>
      <c r="L96" s="379"/>
      <c r="M96" s="379"/>
      <c r="N96" s="379"/>
      <c r="O96" s="380">
        <v>57986</v>
      </c>
      <c r="P96" s="381"/>
      <c r="Q96" s="379"/>
      <c r="R96" s="379">
        <v>3839</v>
      </c>
      <c r="S96" s="380">
        <v>61825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490</v>
      </c>
      <c r="H97" s="379">
        <v>75141</v>
      </c>
      <c r="I97" s="379"/>
      <c r="J97" s="379"/>
      <c r="K97" s="379"/>
      <c r="L97" s="379"/>
      <c r="M97" s="379"/>
      <c r="N97" s="379"/>
      <c r="O97" s="380">
        <v>75141</v>
      </c>
      <c r="P97" s="381"/>
      <c r="Q97" s="379"/>
      <c r="R97" s="379">
        <v>4975</v>
      </c>
      <c r="S97" s="380">
        <v>80116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1737</v>
      </c>
      <c r="F98" s="359"/>
      <c r="G98" s="360" t="s">
        <v>490</v>
      </c>
      <c r="H98" s="379">
        <v>249</v>
      </c>
      <c r="I98" s="379"/>
      <c r="J98" s="379"/>
      <c r="K98" s="379">
        <v>53073</v>
      </c>
      <c r="L98" s="379"/>
      <c r="M98" s="379"/>
      <c r="N98" s="379"/>
      <c r="O98" s="380">
        <v>53322</v>
      </c>
      <c r="P98" s="381"/>
      <c r="Q98" s="379"/>
      <c r="R98" s="379">
        <v>3531</v>
      </c>
      <c r="S98" s="380">
        <v>56853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386</v>
      </c>
      <c r="F99" s="359"/>
      <c r="G99" s="360" t="s">
        <v>490</v>
      </c>
      <c r="H99" s="382"/>
      <c r="I99" s="379">
        <v>2655</v>
      </c>
      <c r="J99" s="383"/>
      <c r="K99" s="384"/>
      <c r="L99" s="384"/>
      <c r="M99" s="382"/>
      <c r="N99" s="382"/>
      <c r="O99" s="380">
        <v>2655</v>
      </c>
      <c r="P99" s="381"/>
      <c r="Q99" s="382"/>
      <c r="R99" s="382"/>
      <c r="S99" s="380">
        <v>2655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578</v>
      </c>
      <c r="F100" s="897" t="s">
        <v>956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971</v>
      </c>
      <c r="G101" s="360" t="s">
        <v>490</v>
      </c>
      <c r="H101" s="380">
        <v>154219</v>
      </c>
      <c r="I101" s="380">
        <v>9485</v>
      </c>
      <c r="J101" s="380">
        <v>26010</v>
      </c>
      <c r="K101" s="380">
        <v>158587</v>
      </c>
      <c r="L101" s="380">
        <v>0</v>
      </c>
      <c r="M101" s="380">
        <v>0</v>
      </c>
      <c r="N101" s="380">
        <v>0</v>
      </c>
      <c r="O101" s="380">
        <v>348301</v>
      </c>
      <c r="P101" s="381"/>
      <c r="Q101" s="380">
        <v>0</v>
      </c>
      <c r="R101" s="380">
        <v>22886</v>
      </c>
      <c r="S101" s="380">
        <v>371187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1524</v>
      </c>
      <c r="D103" s="468"/>
      <c r="E103" s="469" t="s">
        <v>578</v>
      </c>
      <c r="F103" s="897" t="s">
        <v>956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1056</v>
      </c>
      <c r="G106" s="375"/>
      <c r="H106" s="385">
        <v>5328941</v>
      </c>
      <c r="I106" s="385">
        <v>353543</v>
      </c>
      <c r="J106" s="385">
        <v>2219907</v>
      </c>
      <c r="K106" s="385">
        <v>4913327</v>
      </c>
      <c r="L106" s="385">
        <v>99384</v>
      </c>
      <c r="M106" s="385">
        <v>35595</v>
      </c>
      <c r="N106" s="385">
        <v>1537438</v>
      </c>
      <c r="O106" s="385">
        <v>14488135</v>
      </c>
      <c r="P106" s="381"/>
      <c r="Q106" s="385">
        <v>0</v>
      </c>
      <c r="R106" s="385">
        <v>0</v>
      </c>
      <c r="S106" s="385">
        <v>14488135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2235</v>
      </c>
      <c r="B1" s="117"/>
      <c r="C1" s="431" t="s">
        <v>2151</v>
      </c>
      <c r="D1" s="117"/>
      <c r="E1" s="92"/>
      <c r="F1" s="119"/>
      <c r="G1" s="119"/>
      <c r="H1" s="119"/>
      <c r="I1" s="439">
        <v>44999.5306837963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2307</v>
      </c>
      <c r="D3" s="1137"/>
      <c r="E3" s="1136"/>
      <c r="F3" s="1138"/>
      <c r="G3" s="1139"/>
      <c r="H3" s="1140"/>
      <c r="I3" s="1122" t="s">
        <v>700</v>
      </c>
      <c r="J3" s="1149"/>
      <c r="K3" s="91"/>
    </row>
    <row r="4" spans="1:11" s="80" customFormat="1" ht="15" customHeight="1" x14ac:dyDescent="0.2">
      <c r="A4" s="92"/>
      <c r="B4" s="1134"/>
      <c r="C4" s="1124" t="s">
        <v>2308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2309</v>
      </c>
      <c r="D5" s="1126"/>
      <c r="E5" s="1126"/>
      <c r="F5" s="1144"/>
      <c r="G5" s="1144"/>
      <c r="H5" s="1141"/>
      <c r="I5" s="1130" t="s">
        <v>2310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1499</v>
      </c>
      <c r="D11" s="141"/>
      <c r="E11" s="218" t="s">
        <v>727</v>
      </c>
      <c r="F11" s="147"/>
      <c r="G11" s="109"/>
      <c r="H11" s="485" t="s">
        <v>956</v>
      </c>
      <c r="I11" s="63">
        <v>4191825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1475</v>
      </c>
      <c r="F12" s="147"/>
      <c r="G12" s="109"/>
      <c r="H12" s="485" t="s">
        <v>956</v>
      </c>
      <c r="I12" s="63">
        <v>1137116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1046</v>
      </c>
      <c r="F13" s="147"/>
      <c r="G13" s="109"/>
      <c r="H13" s="485" t="s">
        <v>956</v>
      </c>
      <c r="I13" s="238">
        <v>5328941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956</v>
      </c>
      <c r="I14" s="63">
        <v>34138</v>
      </c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604</v>
      </c>
      <c r="F15" s="147"/>
      <c r="G15" s="109"/>
      <c r="H15" s="485" t="s">
        <v>956</v>
      </c>
      <c r="I15" s="238">
        <v>5363079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552</v>
      </c>
      <c r="D18" s="459"/>
      <c r="E18" s="460" t="s">
        <v>1704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1214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737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1095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1530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1052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1382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578</v>
      </c>
      <c r="F36" s="805" t="s">
        <v>956</v>
      </c>
      <c r="G36" s="461" t="s">
        <v>308</v>
      </c>
      <c r="H36" s="459" t="s">
        <v>490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578</v>
      </c>
      <c r="F37" s="805" t="s">
        <v>956</v>
      </c>
      <c r="G37" s="461" t="s">
        <v>308</v>
      </c>
      <c r="H37" s="459" t="s">
        <v>490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578</v>
      </c>
      <c r="F38" s="806" t="s">
        <v>956</v>
      </c>
      <c r="G38" s="109" t="s">
        <v>308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578</v>
      </c>
      <c r="F39" s="806" t="s">
        <v>956</v>
      </c>
      <c r="G39" s="109" t="s">
        <v>308</v>
      </c>
      <c r="H39" s="141" t="s">
        <v>490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2160</v>
      </c>
      <c r="D41" s="1056"/>
      <c r="E41" s="1063" t="s">
        <v>2159</v>
      </c>
      <c r="F41" s="1064" t="s">
        <v>956</v>
      </c>
      <c r="G41" s="461" t="s">
        <v>308</v>
      </c>
      <c r="H41" s="459" t="s">
        <v>490</v>
      </c>
      <c r="I41" s="1050"/>
      <c r="J41" s="221"/>
    </row>
    <row r="42" spans="1:10" x14ac:dyDescent="0.2">
      <c r="A42" s="60"/>
      <c r="B42" s="141"/>
      <c r="C42" s="719" t="s">
        <v>2161</v>
      </c>
      <c r="D42" s="1057"/>
      <c r="E42" s="1063" t="s">
        <v>2159</v>
      </c>
      <c r="F42" s="1064" t="s">
        <v>956</v>
      </c>
      <c r="G42" s="461" t="s">
        <v>308</v>
      </c>
      <c r="H42" s="459" t="s">
        <v>490</v>
      </c>
      <c r="I42" s="1050"/>
      <c r="J42" s="221"/>
    </row>
    <row r="43" spans="1:10" ht="12.75" customHeight="1" x14ac:dyDescent="0.2">
      <c r="A43" s="60"/>
      <c r="B43" s="141"/>
      <c r="C43" s="719" t="s">
        <v>2162</v>
      </c>
      <c r="D43" s="1057"/>
      <c r="E43" s="1063" t="s">
        <v>2159</v>
      </c>
      <c r="F43" s="1064" t="s">
        <v>956</v>
      </c>
      <c r="G43" s="461" t="s">
        <v>308</v>
      </c>
      <c r="H43" s="459" t="s">
        <v>490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2212</v>
      </c>
      <c r="D45" s="720"/>
      <c r="E45" s="1242" t="s">
        <v>2265</v>
      </c>
      <c r="F45" s="722"/>
      <c r="G45" s="1186"/>
      <c r="H45" s="1187" t="s">
        <v>956</v>
      </c>
      <c r="I45" s="1050"/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2213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2214</v>
      </c>
      <c r="F47" s="960"/>
      <c r="G47" s="960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2236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44999.5306837963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630</v>
      </c>
      <c r="W4" s="1128"/>
      <c r="X4" s="119"/>
    </row>
    <row r="5" spans="1:24" s="80" customFormat="1" ht="9.6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2310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1652</v>
      </c>
      <c r="D9" s="614"/>
      <c r="E9" s="614"/>
      <c r="F9" s="614"/>
      <c r="G9" s="359"/>
      <c r="H9" s="360"/>
      <c r="I9" s="361"/>
      <c r="J9" s="361"/>
      <c r="K9" s="963" t="s">
        <v>1650</v>
      </c>
      <c r="L9" s="965"/>
      <c r="M9" s="965"/>
      <c r="N9" s="965"/>
      <c r="O9" s="962"/>
      <c r="P9" s="359"/>
      <c r="Q9" s="961" t="s">
        <v>1651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2316</v>
      </c>
      <c r="J10" s="553"/>
      <c r="K10" s="366" t="s">
        <v>2317</v>
      </c>
      <c r="L10" s="366" t="s">
        <v>1655</v>
      </c>
      <c r="M10" s="366" t="s">
        <v>1656</v>
      </c>
      <c r="N10" s="366" t="s">
        <v>1649</v>
      </c>
      <c r="O10" s="366" t="s">
        <v>2318</v>
      </c>
      <c r="P10" s="367"/>
      <c r="Q10" s="366" t="s">
        <v>2319</v>
      </c>
      <c r="R10" s="366" t="s">
        <v>1586</v>
      </c>
      <c r="S10" s="366" t="s">
        <v>1587</v>
      </c>
      <c r="T10" s="366" t="s">
        <v>2320</v>
      </c>
      <c r="U10" s="359"/>
      <c r="V10" s="366" t="s">
        <v>2321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1446</v>
      </c>
      <c r="F13" s="375"/>
      <c r="G13" s="375"/>
      <c r="H13" s="558" t="s">
        <v>956</v>
      </c>
      <c r="I13" s="874">
        <v>756026</v>
      </c>
      <c r="J13" s="556"/>
      <c r="K13" s="874">
        <v>921504</v>
      </c>
      <c r="L13" s="379"/>
      <c r="M13" s="379"/>
      <c r="N13" s="379"/>
      <c r="O13" s="380">
        <v>921504</v>
      </c>
      <c r="P13" s="381"/>
      <c r="Q13" s="874">
        <v>165478</v>
      </c>
      <c r="R13" s="379">
        <v>14891</v>
      </c>
      <c r="S13" s="379"/>
      <c r="T13" s="380">
        <v>180369</v>
      </c>
      <c r="U13" s="359"/>
      <c r="V13" s="380">
        <v>741135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1292</v>
      </c>
      <c r="F15" s="359"/>
      <c r="G15" s="359"/>
      <c r="H15" s="360" t="s">
        <v>490</v>
      </c>
      <c r="I15" s="874">
        <v>738708</v>
      </c>
      <c r="J15" s="554"/>
      <c r="K15" s="874">
        <v>1714011</v>
      </c>
      <c r="L15" s="379">
        <v>38380</v>
      </c>
      <c r="M15" s="379"/>
      <c r="N15" s="379"/>
      <c r="O15" s="380">
        <v>1752391</v>
      </c>
      <c r="P15" s="381"/>
      <c r="Q15" s="874">
        <v>975303</v>
      </c>
      <c r="R15" s="379">
        <v>65763</v>
      </c>
      <c r="S15" s="379"/>
      <c r="T15" s="380">
        <v>1041066</v>
      </c>
      <c r="U15" s="359"/>
      <c r="V15" s="380">
        <v>711325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1361</v>
      </c>
      <c r="F16" s="359"/>
      <c r="G16" s="359"/>
      <c r="H16" s="360" t="s">
        <v>490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892</v>
      </c>
      <c r="F17" s="359"/>
      <c r="G17" s="522"/>
      <c r="H17" s="536" t="s">
        <v>490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490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1209</v>
      </c>
      <c r="F19" s="359"/>
      <c r="G19" s="359"/>
      <c r="H19" s="536" t="s">
        <v>490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490</v>
      </c>
      <c r="I20" s="874">
        <v>8058</v>
      </c>
      <c r="J20" s="554"/>
      <c r="K20" s="874">
        <v>20359</v>
      </c>
      <c r="L20" s="379"/>
      <c r="M20" s="379"/>
      <c r="N20" s="379"/>
      <c r="O20" s="380">
        <v>20359</v>
      </c>
      <c r="P20" s="381"/>
      <c r="Q20" s="874">
        <v>12301</v>
      </c>
      <c r="R20" s="379">
        <v>2545</v>
      </c>
      <c r="S20" s="379"/>
      <c r="T20" s="380">
        <v>14846</v>
      </c>
      <c r="U20" s="359"/>
      <c r="V20" s="380">
        <v>5513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956</v>
      </c>
      <c r="I21" s="875">
        <v>46520</v>
      </c>
      <c r="J21" s="652"/>
      <c r="K21" s="875">
        <v>244575</v>
      </c>
      <c r="L21" s="653"/>
      <c r="M21" s="653"/>
      <c r="N21" s="653"/>
      <c r="O21" s="487">
        <v>244575</v>
      </c>
      <c r="P21" s="488"/>
      <c r="Q21" s="875">
        <v>198055</v>
      </c>
      <c r="R21" s="653">
        <v>10666</v>
      </c>
      <c r="S21" s="653"/>
      <c r="T21" s="487">
        <v>208721</v>
      </c>
      <c r="U21" s="468"/>
      <c r="V21" s="487">
        <v>35854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1089</v>
      </c>
      <c r="F22" s="359"/>
      <c r="G22" s="359"/>
      <c r="H22" s="360" t="s">
        <v>490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699</v>
      </c>
      <c r="F23" s="359"/>
      <c r="G23" s="359"/>
      <c r="H23" s="360" t="s">
        <v>490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563</v>
      </c>
      <c r="D24" s="359"/>
      <c r="E24" s="374" t="s">
        <v>578</v>
      </c>
      <c r="F24" s="897" t="s">
        <v>956</v>
      </c>
      <c r="G24" s="359" t="s">
        <v>1576</v>
      </c>
      <c r="H24" s="360" t="s">
        <v>490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971</v>
      </c>
      <c r="H25" s="360"/>
      <c r="I25" s="380">
        <v>793286</v>
      </c>
      <c r="J25" s="556"/>
      <c r="K25" s="380">
        <v>1978945</v>
      </c>
      <c r="L25" s="380">
        <v>38380</v>
      </c>
      <c r="M25" s="380">
        <v>0</v>
      </c>
      <c r="N25" s="380">
        <v>0</v>
      </c>
      <c r="O25" s="380">
        <v>2017325</v>
      </c>
      <c r="P25" s="381"/>
      <c r="Q25" s="380">
        <v>1185659</v>
      </c>
      <c r="R25" s="380">
        <v>78974</v>
      </c>
      <c r="S25" s="380">
        <v>0</v>
      </c>
      <c r="T25" s="380">
        <v>1264633</v>
      </c>
      <c r="U25" s="359"/>
      <c r="V25" s="380">
        <v>752692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836</v>
      </c>
      <c r="F27" s="359"/>
      <c r="G27" s="522"/>
      <c r="H27" s="536" t="s">
        <v>490</v>
      </c>
      <c r="I27" s="874">
        <v>9201884</v>
      </c>
      <c r="J27" s="556"/>
      <c r="K27" s="874">
        <v>17384969</v>
      </c>
      <c r="L27" s="379">
        <v>890673</v>
      </c>
      <c r="M27" s="379">
        <v>74536</v>
      </c>
      <c r="N27" s="379"/>
      <c r="O27" s="380">
        <v>18201106</v>
      </c>
      <c r="P27" s="381"/>
      <c r="Q27" s="874">
        <v>8183085</v>
      </c>
      <c r="R27" s="379">
        <v>470087</v>
      </c>
      <c r="S27" s="379">
        <v>53240</v>
      </c>
      <c r="T27" s="380">
        <v>8599932</v>
      </c>
      <c r="U27" s="359"/>
      <c r="V27" s="380">
        <v>9601174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724</v>
      </c>
      <c r="F28" s="359"/>
      <c r="G28" s="522"/>
      <c r="H28" s="536" t="s">
        <v>490</v>
      </c>
      <c r="I28" s="874">
        <v>1342504</v>
      </c>
      <c r="J28" s="554"/>
      <c r="K28" s="874">
        <v>4245905</v>
      </c>
      <c r="L28" s="379"/>
      <c r="M28" s="379"/>
      <c r="N28" s="379"/>
      <c r="O28" s="380">
        <v>4245905</v>
      </c>
      <c r="P28" s="381"/>
      <c r="Q28" s="874">
        <v>2903401</v>
      </c>
      <c r="R28" s="379">
        <v>128938</v>
      </c>
      <c r="S28" s="379"/>
      <c r="T28" s="380">
        <v>3032339</v>
      </c>
      <c r="U28" s="359"/>
      <c r="V28" s="380">
        <v>1213566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1094</v>
      </c>
      <c r="F29" s="359"/>
      <c r="G29" s="522"/>
      <c r="H29" s="536" t="s">
        <v>490</v>
      </c>
      <c r="I29" s="874">
        <v>391296</v>
      </c>
      <c r="J29" s="554"/>
      <c r="K29" s="874">
        <v>1089614</v>
      </c>
      <c r="L29" s="379">
        <v>127052</v>
      </c>
      <c r="M29" s="379"/>
      <c r="N29" s="379"/>
      <c r="O29" s="380">
        <v>1216666</v>
      </c>
      <c r="P29" s="381"/>
      <c r="Q29" s="874">
        <v>698318</v>
      </c>
      <c r="R29" s="379">
        <v>18180</v>
      </c>
      <c r="S29" s="379"/>
      <c r="T29" s="380">
        <v>716498</v>
      </c>
      <c r="U29" s="359"/>
      <c r="V29" s="380">
        <v>500168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363</v>
      </c>
      <c r="F30" s="359"/>
      <c r="G30" s="522"/>
      <c r="H30" s="536" t="s">
        <v>490</v>
      </c>
      <c r="I30" s="874">
        <v>808942</v>
      </c>
      <c r="J30" s="554"/>
      <c r="K30" s="874">
        <v>1458611</v>
      </c>
      <c r="L30" s="379"/>
      <c r="M30" s="379"/>
      <c r="N30" s="379"/>
      <c r="O30" s="380">
        <v>1458611</v>
      </c>
      <c r="P30" s="381"/>
      <c r="Q30" s="874">
        <v>649669</v>
      </c>
      <c r="R30" s="379">
        <v>83791</v>
      </c>
      <c r="S30" s="379"/>
      <c r="T30" s="380">
        <v>733460</v>
      </c>
      <c r="U30" s="359"/>
      <c r="V30" s="380">
        <v>725151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1270</v>
      </c>
      <c r="F31" s="359"/>
      <c r="G31" s="522"/>
      <c r="H31" s="536" t="s">
        <v>490</v>
      </c>
      <c r="I31" s="874">
        <v>1025595</v>
      </c>
      <c r="J31" s="554"/>
      <c r="K31" s="874">
        <v>1794103</v>
      </c>
      <c r="L31" s="379">
        <v>256041</v>
      </c>
      <c r="M31" s="379"/>
      <c r="N31" s="379"/>
      <c r="O31" s="380">
        <v>2050144</v>
      </c>
      <c r="P31" s="381"/>
      <c r="Q31" s="874">
        <v>768508</v>
      </c>
      <c r="R31" s="379">
        <v>108423</v>
      </c>
      <c r="S31" s="379"/>
      <c r="T31" s="380">
        <v>876931</v>
      </c>
      <c r="U31" s="359"/>
      <c r="V31" s="380">
        <v>1173213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1063</v>
      </c>
      <c r="F32" s="359"/>
      <c r="G32" s="522"/>
      <c r="H32" s="536" t="s">
        <v>490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1542</v>
      </c>
      <c r="F33" s="359"/>
      <c r="G33" s="522"/>
      <c r="H33" s="536" t="s">
        <v>490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1241</v>
      </c>
      <c r="F34" s="359"/>
      <c r="G34" s="522"/>
      <c r="H34" s="536" t="s">
        <v>490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564</v>
      </c>
      <c r="D35" s="359"/>
      <c r="E35" s="374" t="s">
        <v>473</v>
      </c>
      <c r="F35" s="359"/>
      <c r="G35" s="359"/>
      <c r="H35" s="360" t="s">
        <v>490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874</v>
      </c>
      <c r="F36" s="359"/>
      <c r="G36" s="359"/>
      <c r="H36" s="360" t="s">
        <v>490</v>
      </c>
      <c r="I36" s="874">
        <v>424323</v>
      </c>
      <c r="J36" s="554"/>
      <c r="K36" s="874">
        <v>486483</v>
      </c>
      <c r="L36" s="379"/>
      <c r="M36" s="379"/>
      <c r="N36" s="379"/>
      <c r="O36" s="380">
        <v>486483</v>
      </c>
      <c r="P36" s="381"/>
      <c r="Q36" s="874">
        <v>62160</v>
      </c>
      <c r="R36" s="379">
        <v>16216</v>
      </c>
      <c r="S36" s="379"/>
      <c r="T36" s="380">
        <v>78376</v>
      </c>
      <c r="U36" s="359"/>
      <c r="V36" s="380">
        <v>408107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1455</v>
      </c>
      <c r="D37" s="359"/>
      <c r="E37" s="374" t="s">
        <v>205</v>
      </c>
      <c r="F37" s="359"/>
      <c r="G37" s="359"/>
      <c r="H37" s="360" t="s">
        <v>490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578</v>
      </c>
      <c r="F38" s="897" t="s">
        <v>956</v>
      </c>
      <c r="G38" s="359" t="s">
        <v>1576</v>
      </c>
      <c r="H38" s="360" t="s">
        <v>490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971</v>
      </c>
      <c r="H39" s="360"/>
      <c r="I39" s="380">
        <v>13194544</v>
      </c>
      <c r="J39" s="556"/>
      <c r="K39" s="380">
        <v>26459685</v>
      </c>
      <c r="L39" s="380">
        <v>1273766</v>
      </c>
      <c r="M39" s="380">
        <v>74536</v>
      </c>
      <c r="N39" s="380">
        <v>0</v>
      </c>
      <c r="O39" s="380">
        <v>27658915</v>
      </c>
      <c r="P39" s="381"/>
      <c r="Q39" s="380">
        <v>13265141</v>
      </c>
      <c r="R39" s="380">
        <v>825635</v>
      </c>
      <c r="S39" s="380">
        <v>53240</v>
      </c>
      <c r="T39" s="380">
        <v>14037536</v>
      </c>
      <c r="U39" s="359"/>
      <c r="V39" s="380">
        <v>13621379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490</v>
      </c>
      <c r="I41" s="874">
        <v>2167365</v>
      </c>
      <c r="J41" s="554"/>
      <c r="K41" s="874">
        <v>3148823</v>
      </c>
      <c r="L41" s="379">
        <v>103910</v>
      </c>
      <c r="M41" s="379"/>
      <c r="N41" s="379"/>
      <c r="O41" s="380">
        <v>3252733</v>
      </c>
      <c r="P41" s="381"/>
      <c r="Q41" s="874">
        <v>981458</v>
      </c>
      <c r="R41" s="379">
        <v>53899</v>
      </c>
      <c r="S41" s="379"/>
      <c r="T41" s="380">
        <v>1035357</v>
      </c>
      <c r="U41" s="359"/>
      <c r="V41" s="380">
        <v>2217376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930</v>
      </c>
      <c r="F42" s="359"/>
      <c r="G42" s="522"/>
      <c r="H42" s="536" t="s">
        <v>490</v>
      </c>
      <c r="I42" s="874">
        <v>17828480</v>
      </c>
      <c r="J42" s="554"/>
      <c r="K42" s="874">
        <v>20359768</v>
      </c>
      <c r="L42" s="379"/>
      <c r="M42" s="379"/>
      <c r="N42" s="379"/>
      <c r="O42" s="380">
        <v>20359768</v>
      </c>
      <c r="P42" s="381"/>
      <c r="Q42" s="874">
        <v>2531288</v>
      </c>
      <c r="R42" s="379">
        <v>315192</v>
      </c>
      <c r="S42" s="379"/>
      <c r="T42" s="380">
        <v>2846480</v>
      </c>
      <c r="U42" s="359"/>
      <c r="V42" s="380">
        <v>17513288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490</v>
      </c>
      <c r="I43" s="874">
        <v>90130</v>
      </c>
      <c r="J43" s="554"/>
      <c r="K43" s="874">
        <v>146157</v>
      </c>
      <c r="L43" s="379">
        <v>577752</v>
      </c>
      <c r="M43" s="379"/>
      <c r="N43" s="379"/>
      <c r="O43" s="380">
        <v>723909</v>
      </c>
      <c r="P43" s="381"/>
      <c r="Q43" s="874">
        <v>56027</v>
      </c>
      <c r="R43" s="379">
        <v>4041</v>
      </c>
      <c r="S43" s="379"/>
      <c r="T43" s="380">
        <v>60068</v>
      </c>
      <c r="U43" s="359"/>
      <c r="V43" s="380">
        <v>663841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866</v>
      </c>
      <c r="F44" s="359"/>
      <c r="G44" s="522"/>
      <c r="H44" s="536" t="s">
        <v>490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1378</v>
      </c>
      <c r="F45" s="359"/>
      <c r="G45" s="522"/>
      <c r="H45" s="536" t="s">
        <v>490</v>
      </c>
      <c r="I45" s="874">
        <v>2088843</v>
      </c>
      <c r="J45" s="554"/>
      <c r="K45" s="874">
        <v>3180319</v>
      </c>
      <c r="L45" s="379"/>
      <c r="M45" s="379"/>
      <c r="N45" s="379"/>
      <c r="O45" s="380">
        <v>3180319</v>
      </c>
      <c r="P45" s="381"/>
      <c r="Q45" s="874">
        <v>1091476</v>
      </c>
      <c r="R45" s="379">
        <v>62833</v>
      </c>
      <c r="S45" s="379"/>
      <c r="T45" s="380">
        <v>1154309</v>
      </c>
      <c r="U45" s="359"/>
      <c r="V45" s="380">
        <v>2026010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1006</v>
      </c>
      <c r="F46" s="359"/>
      <c r="G46" s="522"/>
      <c r="H46" s="536" t="s">
        <v>490</v>
      </c>
      <c r="I46" s="874">
        <v>1143878</v>
      </c>
      <c r="J46" s="554"/>
      <c r="K46" s="874">
        <v>2315858</v>
      </c>
      <c r="L46" s="379">
        <v>83702</v>
      </c>
      <c r="M46" s="379"/>
      <c r="N46" s="379"/>
      <c r="O46" s="380">
        <v>2399560</v>
      </c>
      <c r="P46" s="381"/>
      <c r="Q46" s="874">
        <v>1171980</v>
      </c>
      <c r="R46" s="379">
        <v>49689</v>
      </c>
      <c r="S46" s="379"/>
      <c r="T46" s="380">
        <v>1221669</v>
      </c>
      <c r="U46" s="359"/>
      <c r="V46" s="380">
        <v>1177891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933</v>
      </c>
      <c r="F47" s="359"/>
      <c r="G47" s="359"/>
      <c r="H47" s="360" t="s">
        <v>490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753</v>
      </c>
      <c r="F48" s="359"/>
      <c r="G48" s="359"/>
      <c r="H48" s="360" t="s">
        <v>490</v>
      </c>
      <c r="I48" s="874">
        <v>91689</v>
      </c>
      <c r="J48" s="554"/>
      <c r="K48" s="874">
        <v>91689</v>
      </c>
      <c r="L48" s="379"/>
      <c r="M48" s="379"/>
      <c r="N48" s="379"/>
      <c r="O48" s="380">
        <v>91689</v>
      </c>
      <c r="P48" s="381"/>
      <c r="Q48" s="874">
        <v>0</v>
      </c>
      <c r="R48" s="379"/>
      <c r="S48" s="379"/>
      <c r="T48" s="380">
        <v>0</v>
      </c>
      <c r="U48" s="359"/>
      <c r="V48" s="380">
        <v>91689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754</v>
      </c>
      <c r="F49" s="359"/>
      <c r="G49" s="359"/>
      <c r="H49" s="360" t="s">
        <v>490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578</v>
      </c>
      <c r="F50" s="897" t="s">
        <v>956</v>
      </c>
      <c r="G50" s="359" t="s">
        <v>1576</v>
      </c>
      <c r="H50" s="360" t="s">
        <v>490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971</v>
      </c>
      <c r="H51" s="360"/>
      <c r="I51" s="380">
        <v>23410385</v>
      </c>
      <c r="J51" s="556"/>
      <c r="K51" s="380">
        <v>29242614</v>
      </c>
      <c r="L51" s="380">
        <v>765364</v>
      </c>
      <c r="M51" s="380">
        <v>0</v>
      </c>
      <c r="N51" s="380">
        <v>0</v>
      </c>
      <c r="O51" s="380">
        <v>30007978</v>
      </c>
      <c r="P51" s="381"/>
      <c r="Q51" s="380">
        <v>5832229</v>
      </c>
      <c r="R51" s="380">
        <v>485654</v>
      </c>
      <c r="S51" s="380">
        <v>0</v>
      </c>
      <c r="T51" s="380">
        <v>6317883</v>
      </c>
      <c r="U51" s="359"/>
      <c r="V51" s="380">
        <v>23690095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1717</v>
      </c>
      <c r="F53" s="359"/>
      <c r="G53" s="359"/>
      <c r="H53" s="360" t="s">
        <v>490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1595</v>
      </c>
      <c r="F54" s="359"/>
      <c r="G54" s="359"/>
      <c r="H54" s="360" t="s">
        <v>490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1165</v>
      </c>
      <c r="F55" s="359"/>
      <c r="G55" s="359"/>
      <c r="H55" s="360" t="s">
        <v>490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1563</v>
      </c>
      <c r="F56" s="359"/>
      <c r="G56" s="359"/>
      <c r="H56" s="360" t="s">
        <v>490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245</v>
      </c>
      <c r="F57" s="359"/>
      <c r="G57" s="359"/>
      <c r="H57" s="360" t="s">
        <v>490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578</v>
      </c>
      <c r="F58" s="897" t="s">
        <v>956</v>
      </c>
      <c r="G58" s="359" t="s">
        <v>1576</v>
      </c>
      <c r="H58" s="360" t="s">
        <v>490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1172</v>
      </c>
      <c r="F61" s="359"/>
      <c r="G61" s="359"/>
      <c r="H61" s="360" t="s">
        <v>490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490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1464</v>
      </c>
      <c r="F63" s="359"/>
      <c r="G63" s="359"/>
      <c r="H63" s="360" t="s">
        <v>490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578</v>
      </c>
      <c r="F64" s="897" t="s">
        <v>956</v>
      </c>
      <c r="G64" s="359" t="s">
        <v>1576</v>
      </c>
      <c r="H64" s="360" t="s">
        <v>490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1422</v>
      </c>
      <c r="F68" s="359"/>
      <c r="G68" s="522"/>
      <c r="H68" s="536" t="s">
        <v>490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526</v>
      </c>
      <c r="F69" s="359"/>
      <c r="G69" s="522"/>
      <c r="H69" s="536" t="s">
        <v>490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490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578</v>
      </c>
      <c r="F71" s="897" t="s">
        <v>956</v>
      </c>
      <c r="G71" s="522" t="s">
        <v>1576</v>
      </c>
      <c r="H71" s="536" t="s">
        <v>490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578</v>
      </c>
      <c r="F72" s="897" t="s">
        <v>956</v>
      </c>
      <c r="G72" s="522" t="s">
        <v>1576</v>
      </c>
      <c r="H72" s="536" t="s">
        <v>490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971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937</v>
      </c>
      <c r="F76" s="359"/>
      <c r="G76" s="359"/>
      <c r="H76" s="360" t="s">
        <v>490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1442</v>
      </c>
      <c r="F77" s="359"/>
      <c r="G77" s="359"/>
      <c r="H77" s="360" t="s">
        <v>490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1333</v>
      </c>
      <c r="F78" s="359"/>
      <c r="G78" s="468"/>
      <c r="H78" s="360" t="s">
        <v>490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490</v>
      </c>
      <c r="I79" s="874">
        <v>2110589</v>
      </c>
      <c r="J79" s="554"/>
      <c r="K79" s="874">
        <v>3475923</v>
      </c>
      <c r="L79" s="379">
        <v>66031</v>
      </c>
      <c r="M79" s="379"/>
      <c r="N79" s="379"/>
      <c r="O79" s="380">
        <v>3541954</v>
      </c>
      <c r="P79" s="381"/>
      <c r="Q79" s="874">
        <v>1365334</v>
      </c>
      <c r="R79" s="379">
        <v>120958</v>
      </c>
      <c r="S79" s="379"/>
      <c r="T79" s="380">
        <v>1486292</v>
      </c>
      <c r="U79" s="375"/>
      <c r="V79" s="380">
        <v>2055662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490</v>
      </c>
      <c r="I80" s="874">
        <v>94137</v>
      </c>
      <c r="J80" s="554"/>
      <c r="K80" s="874">
        <v>598227</v>
      </c>
      <c r="L80" s="379"/>
      <c r="M80" s="379"/>
      <c r="N80" s="379"/>
      <c r="O80" s="380">
        <v>598227</v>
      </c>
      <c r="P80" s="381"/>
      <c r="Q80" s="874">
        <v>504090</v>
      </c>
      <c r="R80" s="379">
        <v>7241</v>
      </c>
      <c r="S80" s="379"/>
      <c r="T80" s="380">
        <v>511331</v>
      </c>
      <c r="U80" s="375"/>
      <c r="V80" s="380">
        <v>86896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1454</v>
      </c>
      <c r="D81" s="359"/>
      <c r="E81" s="374" t="s">
        <v>494</v>
      </c>
      <c r="F81" s="359"/>
      <c r="G81" s="522"/>
      <c r="H81" s="360" t="s">
        <v>490</v>
      </c>
      <c r="I81" s="874">
        <v>156789</v>
      </c>
      <c r="J81" s="554"/>
      <c r="K81" s="874">
        <v>214860</v>
      </c>
      <c r="L81" s="379"/>
      <c r="M81" s="379"/>
      <c r="N81" s="379"/>
      <c r="O81" s="380">
        <v>214860</v>
      </c>
      <c r="P81" s="381"/>
      <c r="Q81" s="874">
        <v>58071</v>
      </c>
      <c r="R81" s="379">
        <v>4085</v>
      </c>
      <c r="S81" s="379"/>
      <c r="T81" s="380">
        <v>62156</v>
      </c>
      <c r="U81" s="375"/>
      <c r="V81" s="380">
        <v>152704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970</v>
      </c>
      <c r="F82" s="359"/>
      <c r="G82" s="359"/>
      <c r="H82" s="360" t="s">
        <v>490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578</v>
      </c>
      <c r="F83" s="897" t="s">
        <v>956</v>
      </c>
      <c r="G83" s="359" t="s">
        <v>1576</v>
      </c>
      <c r="H83" s="360" t="s">
        <v>490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971</v>
      </c>
      <c r="H84" s="360"/>
      <c r="I84" s="380">
        <v>2361515</v>
      </c>
      <c r="J84" s="556"/>
      <c r="K84" s="380">
        <v>4289010</v>
      </c>
      <c r="L84" s="380">
        <v>66031</v>
      </c>
      <c r="M84" s="380">
        <v>0</v>
      </c>
      <c r="N84" s="380">
        <v>0</v>
      </c>
      <c r="O84" s="380">
        <v>4355041</v>
      </c>
      <c r="P84" s="381"/>
      <c r="Q84" s="380">
        <v>1927495</v>
      </c>
      <c r="R84" s="380">
        <v>132284</v>
      </c>
      <c r="S84" s="380">
        <v>0</v>
      </c>
      <c r="T84" s="380">
        <v>2059779</v>
      </c>
      <c r="U84" s="375"/>
      <c r="V84" s="380">
        <v>2295262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1115</v>
      </c>
      <c r="F88" s="359"/>
      <c r="G88" s="359"/>
      <c r="H88" s="360" t="s">
        <v>490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1374</v>
      </c>
      <c r="F89" s="359"/>
      <c r="G89" s="359"/>
      <c r="H89" s="360" t="s">
        <v>490</v>
      </c>
      <c r="I89" s="874">
        <v>304611</v>
      </c>
      <c r="J89" s="554"/>
      <c r="K89" s="874">
        <v>304611</v>
      </c>
      <c r="L89" s="379"/>
      <c r="M89" s="379"/>
      <c r="N89" s="379"/>
      <c r="O89" s="380">
        <v>304611</v>
      </c>
      <c r="P89" s="381"/>
      <c r="Q89" s="874">
        <v>0</v>
      </c>
      <c r="R89" s="379"/>
      <c r="S89" s="379"/>
      <c r="T89" s="380">
        <v>0</v>
      </c>
      <c r="U89" s="554"/>
      <c r="V89" s="380">
        <v>304611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490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1737</v>
      </c>
      <c r="F91" s="359"/>
      <c r="G91" s="359"/>
      <c r="H91" s="360" t="s">
        <v>490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386</v>
      </c>
      <c r="F92" s="359"/>
      <c r="G92" s="359"/>
      <c r="H92" s="360" t="s">
        <v>490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578</v>
      </c>
      <c r="F93" s="897" t="s">
        <v>956</v>
      </c>
      <c r="G93" s="359" t="s">
        <v>1576</v>
      </c>
      <c r="H93" s="360" t="s">
        <v>490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971</v>
      </c>
      <c r="H94" s="360" t="s">
        <v>490</v>
      </c>
      <c r="I94" s="380">
        <v>304611</v>
      </c>
      <c r="J94" s="556"/>
      <c r="K94" s="380">
        <v>304611</v>
      </c>
      <c r="L94" s="380">
        <v>0</v>
      </c>
      <c r="M94" s="380">
        <v>0</v>
      </c>
      <c r="N94" s="380">
        <v>0</v>
      </c>
      <c r="O94" s="380">
        <v>304611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304611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1524</v>
      </c>
      <c r="D96" s="359"/>
      <c r="E96" s="374" t="s">
        <v>578</v>
      </c>
      <c r="F96" s="897" t="s">
        <v>956</v>
      </c>
      <c r="G96" s="359" t="s">
        <v>1576</v>
      </c>
      <c r="H96" s="360" t="s">
        <v>490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813</v>
      </c>
      <c r="H98" s="375"/>
      <c r="I98" s="385">
        <v>40820367</v>
      </c>
      <c r="J98" s="556"/>
      <c r="K98" s="385">
        <v>63196369</v>
      </c>
      <c r="L98" s="385">
        <v>2143541</v>
      </c>
      <c r="M98" s="385">
        <v>74536</v>
      </c>
      <c r="N98" s="385">
        <v>0</v>
      </c>
      <c r="O98" s="385">
        <v>65265374</v>
      </c>
      <c r="P98" s="381"/>
      <c r="Q98" s="385">
        <v>22376002</v>
      </c>
      <c r="R98" s="385">
        <v>1537438</v>
      </c>
      <c r="S98" s="385">
        <v>53240</v>
      </c>
      <c r="T98" s="385">
        <v>23860200</v>
      </c>
      <c r="U98" s="556"/>
      <c r="V98" s="385">
        <v>41405174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2237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44999.5306837963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40"/>
      <c r="K3" s="1122" t="s">
        <v>1131</v>
      </c>
      <c r="L3" s="1140"/>
    </row>
    <row r="4" spans="1:12" s="80" customFormat="1" ht="12" customHeight="1" x14ac:dyDescent="0.2">
      <c r="A4" s="92"/>
      <c r="B4" s="1123"/>
      <c r="C4" s="1124" t="s">
        <v>2308</v>
      </c>
      <c r="D4" s="1125"/>
      <c r="E4" s="1126"/>
      <c r="F4" s="1188"/>
      <c r="G4" s="1188"/>
      <c r="H4" s="1188"/>
      <c r="I4" s="1188"/>
      <c r="J4" s="1188"/>
      <c r="K4" s="1128" t="s">
        <v>630</v>
      </c>
      <c r="L4" s="1143"/>
    </row>
    <row r="5" spans="1:12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30" t="s">
        <v>2310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1132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2322</v>
      </c>
      <c r="K10" s="9" t="s">
        <v>2323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738</v>
      </c>
      <c r="F13" s="141"/>
      <c r="G13" s="109"/>
      <c r="H13" s="109"/>
      <c r="I13" s="141" t="s">
        <v>490</v>
      </c>
      <c r="J13" s="878">
        <v>1414904</v>
      </c>
      <c r="K13" s="63">
        <v>1414904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317</v>
      </c>
      <c r="F14" s="141"/>
      <c r="G14" s="109"/>
      <c r="H14" s="109"/>
      <c r="I14" s="141" t="s">
        <v>490</v>
      </c>
      <c r="J14" s="878">
        <v>458486</v>
      </c>
      <c r="K14" s="63">
        <v>439479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1193</v>
      </c>
      <c r="F15" s="141"/>
      <c r="G15" s="109"/>
      <c r="H15" s="109"/>
      <c r="I15" s="141" t="s">
        <v>490</v>
      </c>
      <c r="J15" s="878">
        <v>1071292</v>
      </c>
      <c r="K15" s="63">
        <v>1022741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1722</v>
      </c>
      <c r="F16" s="141"/>
      <c r="G16" s="109"/>
      <c r="H16" s="109"/>
      <c r="I16" s="141" t="s">
        <v>490</v>
      </c>
      <c r="J16" s="878">
        <v>3549715</v>
      </c>
      <c r="K16" s="63">
        <v>3395591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808</v>
      </c>
      <c r="F17" s="141"/>
      <c r="G17" s="109"/>
      <c r="H17" s="109"/>
      <c r="I17" s="141" t="s">
        <v>490</v>
      </c>
      <c r="J17" s="878">
        <v>1504317</v>
      </c>
      <c r="K17" s="63">
        <v>1618991</v>
      </c>
      <c r="L17" s="141"/>
    </row>
    <row r="18" spans="1:12" s="3" customFormat="1" ht="12" customHeight="1" x14ac:dyDescent="0.2">
      <c r="A18" s="138"/>
      <c r="B18" s="141"/>
      <c r="C18" s="113" t="s">
        <v>561</v>
      </c>
      <c r="D18" s="141"/>
      <c r="E18" s="218" t="s">
        <v>578</v>
      </c>
      <c r="F18" s="806" t="s">
        <v>956</v>
      </c>
      <c r="G18" s="109" t="s">
        <v>308</v>
      </c>
      <c r="H18" s="109"/>
      <c r="I18" s="141" t="s">
        <v>490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578</v>
      </c>
      <c r="F19" s="806" t="s">
        <v>956</v>
      </c>
      <c r="G19" s="109" t="s">
        <v>308</v>
      </c>
      <c r="H19" s="109"/>
      <c r="I19" s="141" t="s">
        <v>490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809</v>
      </c>
      <c r="I20" s="141" t="s">
        <v>490</v>
      </c>
      <c r="J20" s="238">
        <v>7998714</v>
      </c>
      <c r="K20" s="238">
        <v>7891706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2322</v>
      </c>
      <c r="K23" s="914" t="s">
        <v>2323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7" t="s">
        <v>956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7" t="s">
        <v>956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1193</v>
      </c>
      <c r="F28" s="141"/>
      <c r="G28" s="109"/>
      <c r="H28" s="109"/>
      <c r="I28" s="141" t="s">
        <v>490</v>
      </c>
      <c r="J28" s="878">
        <v>19871480</v>
      </c>
      <c r="K28" s="63">
        <v>19498946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1722</v>
      </c>
      <c r="F29" s="141"/>
      <c r="G29" s="109"/>
      <c r="H29" s="109"/>
      <c r="I29" s="141" t="s">
        <v>490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808</v>
      </c>
      <c r="F30" s="141"/>
      <c r="G30" s="109"/>
      <c r="H30" s="109"/>
      <c r="I30" s="141" t="s">
        <v>490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811</v>
      </c>
      <c r="F31" s="141"/>
      <c r="G31" s="109"/>
      <c r="H31" s="109"/>
      <c r="I31" s="141" t="s">
        <v>490</v>
      </c>
      <c r="J31" s="878">
        <v>12950173</v>
      </c>
      <c r="K31" s="63">
        <v>14014522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578</v>
      </c>
      <c r="F32" s="806" t="s">
        <v>956</v>
      </c>
      <c r="G32" s="109" t="s">
        <v>308</v>
      </c>
      <c r="H32" s="109"/>
      <c r="I32" s="141" t="s">
        <v>490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578</v>
      </c>
      <c r="F33" s="806" t="s">
        <v>956</v>
      </c>
      <c r="G33" s="109" t="s">
        <v>308</v>
      </c>
      <c r="H33" s="109"/>
      <c r="I33" s="141" t="s">
        <v>490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812</v>
      </c>
      <c r="I34" s="141" t="s">
        <v>490</v>
      </c>
      <c r="J34" s="238">
        <v>32821653</v>
      </c>
      <c r="K34" s="238">
        <v>33513468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813</v>
      </c>
      <c r="I36" s="141"/>
      <c r="J36" s="238">
        <v>40820367</v>
      </c>
      <c r="K36" s="238">
        <v>41405174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490</v>
      </c>
      <c r="J38" s="238">
        <v>247001</v>
      </c>
      <c r="K38" s="238">
        <v>591109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41067368</v>
      </c>
      <c r="K40" s="238">
        <v>41996283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2238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44999.5306837963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40"/>
      <c r="K3" s="1140"/>
      <c r="L3" s="1122" t="s">
        <v>1131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2308</v>
      </c>
      <c r="D4" s="1125"/>
      <c r="E4" s="1126"/>
      <c r="F4" s="1190"/>
      <c r="G4" s="1144"/>
      <c r="H4" s="1144"/>
      <c r="I4" s="1141"/>
      <c r="J4" s="1141"/>
      <c r="K4" s="1141"/>
      <c r="L4" s="1183" t="s">
        <v>1752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41"/>
      <c r="L5" s="1130" t="s">
        <v>2310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1652</v>
      </c>
      <c r="D8" s="614"/>
      <c r="E8" s="614"/>
      <c r="F8" s="614"/>
      <c r="G8" s="359"/>
      <c r="H8" s="360"/>
      <c r="I8" s="961" t="s">
        <v>1650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2324</v>
      </c>
      <c r="J9" s="9" t="s">
        <v>2325</v>
      </c>
      <c r="K9" s="9" t="s">
        <v>445</v>
      </c>
      <c r="L9" s="9" t="s">
        <v>2326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1446</v>
      </c>
      <c r="F12" s="151"/>
      <c r="G12" s="375"/>
      <c r="H12" s="558" t="s">
        <v>956</v>
      </c>
      <c r="I12" s="878">
        <v>0</v>
      </c>
      <c r="J12" s="63">
        <v>224399</v>
      </c>
      <c r="K12" s="63"/>
      <c r="L12" s="238">
        <v>224399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1292</v>
      </c>
      <c r="F14" s="141"/>
      <c r="G14" s="359"/>
      <c r="H14" s="360" t="s">
        <v>490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1361</v>
      </c>
      <c r="F15" s="141"/>
      <c r="G15" s="359"/>
      <c r="H15" s="360" t="s">
        <v>490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892</v>
      </c>
      <c r="F16" s="141"/>
      <c r="G16" s="522"/>
      <c r="H16" s="536" t="s">
        <v>490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490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1209</v>
      </c>
      <c r="F18" s="141"/>
      <c r="G18" s="359"/>
      <c r="H18" s="536" t="s">
        <v>490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490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2083</v>
      </c>
      <c r="F20" s="459"/>
      <c r="G20" s="468"/>
      <c r="H20" s="470" t="s">
        <v>490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1089</v>
      </c>
      <c r="F21" s="141"/>
      <c r="G21" s="359"/>
      <c r="H21" s="360" t="s">
        <v>490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699</v>
      </c>
      <c r="F22" s="141"/>
      <c r="G22" s="359"/>
      <c r="H22" s="360" t="s">
        <v>490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563</v>
      </c>
      <c r="D23" s="141"/>
      <c r="E23" s="273" t="s">
        <v>578</v>
      </c>
      <c r="F23" s="806" t="s">
        <v>956</v>
      </c>
      <c r="G23" s="359"/>
      <c r="H23" s="360" t="s">
        <v>490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836</v>
      </c>
      <c r="F26" s="141"/>
      <c r="G26" s="521"/>
      <c r="H26" s="532" t="s">
        <v>490</v>
      </c>
      <c r="I26" s="878">
        <v>28601</v>
      </c>
      <c r="J26" s="63"/>
      <c r="K26" s="63">
        <v>28601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724</v>
      </c>
      <c r="F27" s="141"/>
      <c r="G27" s="521"/>
      <c r="H27" s="532" t="s">
        <v>490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1094</v>
      </c>
      <c r="F28" s="141"/>
      <c r="G28" s="521"/>
      <c r="H28" s="532" t="s">
        <v>490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528</v>
      </c>
      <c r="F29" s="141"/>
      <c r="G29" s="521"/>
      <c r="H29" s="532" t="s">
        <v>490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1270</v>
      </c>
      <c r="F30" s="141"/>
      <c r="G30" s="521"/>
      <c r="H30" s="532" t="s">
        <v>490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1063</v>
      </c>
      <c r="F31" s="141"/>
      <c r="G31" s="521"/>
      <c r="H31" s="532" t="s">
        <v>490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1542</v>
      </c>
      <c r="F32" s="141"/>
      <c r="G32" s="521"/>
      <c r="H32" s="532" t="s">
        <v>490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1241</v>
      </c>
      <c r="F33" s="141"/>
      <c r="G33" s="521"/>
      <c r="H33" s="532" t="s">
        <v>490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564</v>
      </c>
      <c r="D34" s="141"/>
      <c r="E34" s="273" t="s">
        <v>473</v>
      </c>
      <c r="F34" s="141"/>
      <c r="G34" s="141"/>
      <c r="H34" s="147" t="s">
        <v>490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874</v>
      </c>
      <c r="F35" s="141"/>
      <c r="G35" s="141"/>
      <c r="H35" s="147" t="s">
        <v>490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1455</v>
      </c>
      <c r="D36" s="141"/>
      <c r="E36" s="273" t="s">
        <v>205</v>
      </c>
      <c r="F36" s="141"/>
      <c r="G36" s="141"/>
      <c r="H36" s="147" t="s">
        <v>490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578</v>
      </c>
      <c r="F37" s="806" t="s">
        <v>956</v>
      </c>
      <c r="G37" s="141"/>
      <c r="H37" s="147" t="s">
        <v>490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971</v>
      </c>
      <c r="I38" s="238">
        <v>28601</v>
      </c>
      <c r="J38" s="238">
        <v>0</v>
      </c>
      <c r="K38" s="238">
        <v>28601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490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930</v>
      </c>
      <c r="F41" s="141"/>
      <c r="G41" s="521"/>
      <c r="H41" s="532" t="s">
        <v>490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490</v>
      </c>
      <c r="I42" s="878">
        <v>0</v>
      </c>
      <c r="J42" s="63">
        <v>117769</v>
      </c>
      <c r="K42" s="63"/>
      <c r="L42" s="238">
        <v>117769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866</v>
      </c>
      <c r="F43" s="141"/>
      <c r="G43" s="521"/>
      <c r="H43" s="532" t="s">
        <v>490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1378</v>
      </c>
      <c r="F44" s="141"/>
      <c r="G44" s="521"/>
      <c r="H44" s="532" t="s">
        <v>490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1006</v>
      </c>
      <c r="F45" s="141"/>
      <c r="G45" s="521"/>
      <c r="H45" s="532" t="s">
        <v>490</v>
      </c>
      <c r="I45" s="878">
        <v>0</v>
      </c>
      <c r="J45" s="63">
        <v>30541</v>
      </c>
      <c r="K45" s="63"/>
      <c r="L45" s="238">
        <v>30541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933</v>
      </c>
      <c r="F46" s="141"/>
      <c r="G46" s="141"/>
      <c r="H46" s="147" t="s">
        <v>490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753</v>
      </c>
      <c r="F47" s="141"/>
      <c r="G47" s="141"/>
      <c r="H47" s="147" t="s">
        <v>490</v>
      </c>
      <c r="I47" s="878">
        <v>218400</v>
      </c>
      <c r="J47" s="63"/>
      <c r="K47" s="63"/>
      <c r="L47" s="238">
        <v>218400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754</v>
      </c>
      <c r="F48" s="141"/>
      <c r="G48" s="141"/>
      <c r="H48" s="147" t="s">
        <v>490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578</v>
      </c>
      <c r="F49" s="806" t="s">
        <v>956</v>
      </c>
      <c r="G49" s="141"/>
      <c r="H49" s="147" t="s">
        <v>490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971</v>
      </c>
      <c r="I50" s="238">
        <v>218400</v>
      </c>
      <c r="J50" s="238">
        <v>148310</v>
      </c>
      <c r="K50" s="238">
        <v>0</v>
      </c>
      <c r="L50" s="238">
        <v>366710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1717</v>
      </c>
      <c r="F52" s="141"/>
      <c r="G52" s="141"/>
      <c r="H52" s="147" t="s">
        <v>490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1595</v>
      </c>
      <c r="F53" s="141"/>
      <c r="G53" s="141"/>
      <c r="H53" s="147" t="s">
        <v>490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1165</v>
      </c>
      <c r="F54" s="141"/>
      <c r="G54" s="141"/>
      <c r="H54" s="147" t="s">
        <v>490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1563</v>
      </c>
      <c r="F55" s="141"/>
      <c r="G55" s="141"/>
      <c r="H55" s="147" t="s">
        <v>490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245</v>
      </c>
      <c r="F56" s="141"/>
      <c r="G56" s="141"/>
      <c r="H56" s="147" t="s">
        <v>490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578</v>
      </c>
      <c r="F57" s="806" t="s">
        <v>956</v>
      </c>
      <c r="G57" s="141"/>
      <c r="H57" s="147" t="s">
        <v>490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1172</v>
      </c>
      <c r="F60" s="141"/>
      <c r="G60" s="141"/>
      <c r="H60" s="147" t="s">
        <v>490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490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1464</v>
      </c>
      <c r="F62" s="141"/>
      <c r="G62" s="141"/>
      <c r="H62" s="147" t="s">
        <v>490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578</v>
      </c>
      <c r="F63" s="806" t="s">
        <v>956</v>
      </c>
      <c r="G63" s="141"/>
      <c r="H63" s="147" t="s">
        <v>490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1422</v>
      </c>
      <c r="F67" s="141"/>
      <c r="G67" s="521"/>
      <c r="H67" s="532" t="s">
        <v>490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526</v>
      </c>
      <c r="F68" s="141"/>
      <c r="G68" s="521"/>
      <c r="H68" s="532" t="s">
        <v>490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490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578</v>
      </c>
      <c r="F70" s="806" t="s">
        <v>956</v>
      </c>
      <c r="G70" s="521"/>
      <c r="H70" s="532" t="s">
        <v>490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578</v>
      </c>
      <c r="F71" s="806" t="s">
        <v>956</v>
      </c>
      <c r="G71" s="521"/>
      <c r="H71" s="532" t="s">
        <v>490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937</v>
      </c>
      <c r="F75" s="141"/>
      <c r="G75" s="141"/>
      <c r="H75" s="147" t="s">
        <v>490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1442</v>
      </c>
      <c r="F76" s="141"/>
      <c r="G76" s="141"/>
      <c r="H76" s="147" t="s">
        <v>490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1333</v>
      </c>
      <c r="F77" s="141"/>
      <c r="G77" s="445"/>
      <c r="H77" s="147" t="s">
        <v>490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490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490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1454</v>
      </c>
      <c r="D80" s="141"/>
      <c r="E80" s="273" t="s">
        <v>494</v>
      </c>
      <c r="F80" s="141"/>
      <c r="G80" s="141"/>
      <c r="H80" s="147" t="s">
        <v>490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970</v>
      </c>
      <c r="F81" s="141"/>
      <c r="G81" s="141"/>
      <c r="H81" s="147" t="s">
        <v>490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578</v>
      </c>
      <c r="F82" s="806" t="s">
        <v>956</v>
      </c>
      <c r="G82" s="141"/>
      <c r="H82" s="147" t="s">
        <v>490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1115</v>
      </c>
      <c r="F87" s="141"/>
      <c r="G87" s="141"/>
      <c r="H87" s="147" t="s">
        <v>490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1374</v>
      </c>
      <c r="F88" s="141"/>
      <c r="G88" s="141"/>
      <c r="H88" s="147" t="s">
        <v>490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490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1737</v>
      </c>
      <c r="F90" s="141"/>
      <c r="G90" s="141"/>
      <c r="H90" s="147" t="s">
        <v>490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386</v>
      </c>
      <c r="F91" s="141"/>
      <c r="G91" s="141"/>
      <c r="H91" s="147" t="s">
        <v>490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578</v>
      </c>
      <c r="F92" s="806" t="s">
        <v>956</v>
      </c>
      <c r="G92" s="141"/>
      <c r="H92" s="147" t="s">
        <v>490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1524</v>
      </c>
      <c r="D95" s="141"/>
      <c r="E95" s="273" t="s">
        <v>578</v>
      </c>
      <c r="F95" s="806" t="s">
        <v>956</v>
      </c>
      <c r="G95" s="147"/>
      <c r="H95" s="147" t="s">
        <v>490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1686</v>
      </c>
      <c r="I97" s="259">
        <v>247001</v>
      </c>
      <c r="J97" s="259">
        <v>372709</v>
      </c>
      <c r="K97" s="259">
        <v>28601</v>
      </c>
      <c r="L97" s="259">
        <v>591109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44999.5306837963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284</v>
      </c>
      <c r="K3" s="1140"/>
    </row>
    <row r="4" spans="1:11" s="85" customFormat="1" ht="12" customHeight="1" x14ac:dyDescent="0.2">
      <c r="A4" s="125"/>
      <c r="B4" s="1136"/>
      <c r="C4" s="1124" t="s">
        <v>2308</v>
      </c>
      <c r="D4" s="1137"/>
      <c r="E4" s="1136"/>
      <c r="F4" s="1191"/>
      <c r="G4" s="1191"/>
      <c r="H4" s="1191"/>
      <c r="I4" s="1191"/>
      <c r="J4" s="1183" t="s">
        <v>2128</v>
      </c>
      <c r="K4" s="1140"/>
    </row>
    <row r="5" spans="1:11" s="80" customFormat="1" ht="12" customHeight="1" x14ac:dyDescent="0.2">
      <c r="A5" s="92"/>
      <c r="B5" s="1123"/>
      <c r="C5" s="1129" t="s">
        <v>2309</v>
      </c>
      <c r="D5" s="1125"/>
      <c r="E5" s="1126"/>
      <c r="F5" s="1191"/>
      <c r="G5" s="1191"/>
      <c r="H5" s="1191"/>
      <c r="I5" s="1191"/>
      <c r="J5" s="1183" t="s">
        <v>1588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2310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586</v>
      </c>
      <c r="F12" s="141"/>
      <c r="G12" s="109"/>
      <c r="H12" s="109"/>
      <c r="I12" s="141" t="s">
        <v>490</v>
      </c>
      <c r="J12" s="238">
        <v>776536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-2487649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1897</v>
      </c>
      <c r="F15" s="141"/>
      <c r="G15" s="109"/>
      <c r="H15" s="109"/>
      <c r="I15" s="141" t="s">
        <v>490</v>
      </c>
      <c r="J15" s="238">
        <v>1537438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956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1342</v>
      </c>
      <c r="D17" s="929"/>
      <c r="E17" s="1005" t="s">
        <v>1744</v>
      </c>
      <c r="F17" s="921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2077</v>
      </c>
      <c r="F18" s="141"/>
      <c r="G18" s="109"/>
      <c r="H18" s="109"/>
      <c r="I18" s="141" t="s">
        <v>490</v>
      </c>
      <c r="J18" s="63">
        <v>21296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437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578</v>
      </c>
      <c r="F21" s="806" t="s">
        <v>956</v>
      </c>
      <c r="G21" s="486" t="s">
        <v>308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578</v>
      </c>
      <c r="F22" s="805" t="s">
        <v>956</v>
      </c>
      <c r="G22" s="486" t="s">
        <v>308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971</v>
      </c>
      <c r="I23" s="141"/>
      <c r="J23" s="238">
        <v>-928915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2079</v>
      </c>
      <c r="F25" s="141"/>
      <c r="G25" s="744"/>
      <c r="H25" s="744"/>
      <c r="I25" s="141" t="s">
        <v>490</v>
      </c>
      <c r="J25" s="63">
        <v>-45492</v>
      </c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2078</v>
      </c>
      <c r="F26" s="141"/>
      <c r="G26" s="744"/>
      <c r="H26" s="744"/>
      <c r="I26" s="141" t="s">
        <v>490</v>
      </c>
      <c r="J26" s="63">
        <v>-189996</v>
      </c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578</v>
      </c>
      <c r="F27" s="806" t="s">
        <v>956</v>
      </c>
      <c r="G27" s="486" t="s">
        <v>308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971</v>
      </c>
      <c r="I28" s="141"/>
      <c r="J28" s="238">
        <v>-235488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838</v>
      </c>
      <c r="F30" s="141"/>
      <c r="G30" s="109"/>
      <c r="H30" s="109"/>
      <c r="I30" s="141" t="s">
        <v>490</v>
      </c>
      <c r="J30" s="238">
        <v>-387867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451</v>
      </c>
      <c r="F31" s="141"/>
      <c r="G31" s="109"/>
      <c r="H31" s="109"/>
      <c r="I31" s="141" t="s">
        <v>490</v>
      </c>
      <c r="J31" s="880">
        <v>-5942539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2173</v>
      </c>
      <c r="F32" s="141"/>
      <c r="G32" s="109"/>
      <c r="H32" s="109"/>
      <c r="I32" s="141" t="s">
        <v>490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-6330406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1759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1505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1073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1280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828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485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783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1831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578</v>
      </c>
      <c r="F50" s="806" t="s">
        <v>956</v>
      </c>
      <c r="G50" s="109" t="s">
        <v>308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806" t="s">
        <v>956</v>
      </c>
      <c r="G51" s="109" t="s">
        <v>308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1551</v>
      </c>
      <c r="F54" s="459"/>
      <c r="G54" s="486"/>
      <c r="H54" s="486"/>
      <c r="I54" s="484" t="s">
        <v>956</v>
      </c>
      <c r="J54" s="489">
        <v>152730</v>
      </c>
      <c r="K54" s="141"/>
    </row>
    <row r="55" spans="1:11" x14ac:dyDescent="0.2">
      <c r="B55" s="141"/>
      <c r="C55" s="1236" t="s">
        <v>1102</v>
      </c>
      <c r="D55" s="481"/>
      <c r="E55" s="1237" t="s">
        <v>2266</v>
      </c>
      <c r="F55" s="1071"/>
      <c r="G55" s="1072"/>
      <c r="H55" s="1072"/>
      <c r="I55" s="484" t="s">
        <v>956</v>
      </c>
      <c r="J55" s="1244">
        <v>75155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1898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1899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1068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578</v>
      </c>
      <c r="F60" s="806" t="s">
        <v>956</v>
      </c>
      <c r="G60" s="109" t="s">
        <v>308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1839</v>
      </c>
      <c r="D61" s="707"/>
      <c r="E61" s="218" t="s">
        <v>1887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2053</v>
      </c>
      <c r="D62" s="141"/>
      <c r="E62" s="218" t="s">
        <v>2075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2054</v>
      </c>
      <c r="D63" s="141"/>
      <c r="E63" s="218" t="s">
        <v>2055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578</v>
      </c>
      <c r="F64" s="806" t="s">
        <v>956</v>
      </c>
      <c r="G64" s="109" t="s">
        <v>308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578</v>
      </c>
      <c r="F65" s="806" t="s">
        <v>956</v>
      </c>
      <c r="G65" s="109" t="s">
        <v>308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578</v>
      </c>
      <c r="F66" s="806" t="s">
        <v>956</v>
      </c>
      <c r="G66" s="109" t="s">
        <v>308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563</v>
      </c>
      <c r="D67" s="141"/>
      <c r="E67" s="218" t="s">
        <v>578</v>
      </c>
      <c r="F67" s="806" t="s">
        <v>956</v>
      </c>
      <c r="G67" s="109" t="s">
        <v>308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971</v>
      </c>
      <c r="I68" s="141"/>
      <c r="J68" s="725">
        <v>227885</v>
      </c>
      <c r="K68" s="141"/>
    </row>
    <row r="69" spans="2:11" ht="12.75" customHeight="1" x14ac:dyDescent="0.2">
      <c r="B69" s="141"/>
      <c r="C69" s="154"/>
      <c r="D69" s="141"/>
      <c r="E69" s="217" t="s">
        <v>2080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1900</v>
      </c>
      <c r="F70" s="141"/>
      <c r="G70" s="109"/>
      <c r="H70" s="109"/>
      <c r="I70" s="141" t="s">
        <v>490</v>
      </c>
      <c r="J70" s="718">
        <v>127003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1901</v>
      </c>
      <c r="F71" s="141"/>
      <c r="G71" s="109"/>
      <c r="H71" s="109"/>
      <c r="I71" s="141" t="s">
        <v>490</v>
      </c>
      <c r="J71" s="238">
        <v>202557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1902</v>
      </c>
      <c r="F72" s="141"/>
      <c r="G72" s="109"/>
      <c r="H72" s="109"/>
      <c r="I72" s="141" t="s">
        <v>490</v>
      </c>
      <c r="J72" s="238">
        <v>247095</v>
      </c>
      <c r="K72" s="141"/>
    </row>
    <row r="73" spans="2:11" ht="12.75" customHeight="1" x14ac:dyDescent="0.2">
      <c r="B73" s="141"/>
      <c r="C73" s="1236" t="s">
        <v>827</v>
      </c>
      <c r="D73" s="1071"/>
      <c r="E73" s="1237" t="s">
        <v>2267</v>
      </c>
      <c r="F73" s="1071"/>
      <c r="G73" s="1072"/>
      <c r="H73" s="1072"/>
      <c r="I73" s="141" t="s">
        <v>490</v>
      </c>
      <c r="J73" s="238">
        <v>186161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1903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971</v>
      </c>
      <c r="I75" s="151"/>
      <c r="J75" s="238">
        <v>762816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971</v>
      </c>
      <c r="I77" s="151"/>
      <c r="J77" s="238">
        <v>990701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1739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990701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1832</v>
      </c>
      <c r="F83" s="147"/>
      <c r="G83" s="111"/>
      <c r="H83" s="111"/>
      <c r="I83" s="706" t="s">
        <v>956</v>
      </c>
      <c r="J83" s="238">
        <v>-1496948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44999.5306837963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92" t="s">
        <v>1511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1512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1566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1492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1079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980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806" t="s">
        <v>956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1302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1303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1636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408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1637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563</v>
      </c>
      <c r="D28" s="141"/>
      <c r="E28" s="218" t="s">
        <v>578</v>
      </c>
      <c r="F28" s="806" t="s">
        <v>956</v>
      </c>
      <c r="G28" s="109" t="s">
        <v>308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971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1001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1529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1744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578</v>
      </c>
      <c r="F36" s="805" t="s">
        <v>956</v>
      </c>
      <c r="G36" s="461" t="s">
        <v>308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1569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1570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578</v>
      </c>
      <c r="F41" s="806" t="s">
        <v>956</v>
      </c>
      <c r="G41" s="109" t="s">
        <v>308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1740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1741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578</v>
      </c>
      <c r="F48" s="805" t="s">
        <v>956</v>
      </c>
      <c r="G48" s="461" t="s">
        <v>308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578</v>
      </c>
      <c r="F49" s="805" t="s">
        <v>956</v>
      </c>
      <c r="G49" s="461" t="s">
        <v>308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578</v>
      </c>
      <c r="F50" s="805" t="s">
        <v>956</v>
      </c>
      <c r="G50" s="461" t="s">
        <v>308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787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1368</v>
      </c>
      <c r="F54" s="151"/>
      <c r="G54" s="112"/>
      <c r="H54" s="112"/>
      <c r="I54" s="141" t="s">
        <v>490</v>
      </c>
      <c r="J54" s="880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1367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2327</v>
      </c>
      <c r="K58" s="461"/>
    </row>
    <row r="59" spans="2:11" ht="12" customHeight="1" x14ac:dyDescent="0.2">
      <c r="B59" s="141"/>
      <c r="C59" s="113"/>
      <c r="D59" s="141"/>
      <c r="E59" s="217" t="s">
        <v>2056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2057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2059</v>
      </c>
      <c r="D61" s="141"/>
      <c r="E61" s="218" t="s">
        <v>2076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2060</v>
      </c>
      <c r="D62" s="141"/>
      <c r="E62" s="218" t="s">
        <v>2058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2061</v>
      </c>
      <c r="D63" s="141"/>
      <c r="E63" s="218" t="s">
        <v>578</v>
      </c>
      <c r="F63" s="926" t="s">
        <v>956</v>
      </c>
      <c r="G63" s="110" t="s">
        <v>308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1367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2087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2088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2089</v>
      </c>
      <c r="D69" s="911"/>
      <c r="E69" s="1005" t="s">
        <v>2090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2091</v>
      </c>
      <c r="D70" s="911"/>
      <c r="E70" s="1005" t="s">
        <v>2092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2241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44999.5306837963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40"/>
      <c r="G3" s="1140"/>
      <c r="H3" s="1140"/>
      <c r="I3" s="1140"/>
      <c r="J3" s="1122" t="s">
        <v>849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92" t="s">
        <v>1697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1096</v>
      </c>
      <c r="F13" s="141"/>
      <c r="G13" s="109"/>
      <c r="H13" s="109"/>
      <c r="I13" s="141" t="s">
        <v>490</v>
      </c>
      <c r="J13" s="238">
        <v>776536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1128</v>
      </c>
      <c r="F14" s="141"/>
      <c r="G14" s="109"/>
      <c r="H14" s="109"/>
      <c r="I14" s="141" t="s">
        <v>490</v>
      </c>
      <c r="J14" s="63">
        <v>1558734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956</v>
      </c>
      <c r="J16" s="63">
        <v>619571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1127</v>
      </c>
      <c r="F17" s="141"/>
      <c r="G17" s="109"/>
      <c r="H17" s="109"/>
      <c r="I17" s="141" t="s">
        <v>490</v>
      </c>
      <c r="J17" s="63">
        <v>-189996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490</v>
      </c>
      <c r="J18" s="63">
        <v>290252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578</v>
      </c>
      <c r="F19" s="806" t="s">
        <v>956</v>
      </c>
      <c r="G19" s="109" t="s">
        <v>308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561</v>
      </c>
      <c r="D20" s="141"/>
      <c r="E20" s="218" t="s">
        <v>578</v>
      </c>
      <c r="F20" s="806" t="s">
        <v>956</v>
      </c>
      <c r="G20" s="109" t="s">
        <v>308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578</v>
      </c>
      <c r="F21" s="806" t="s">
        <v>956</v>
      </c>
      <c r="G21" s="109" t="s">
        <v>308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1001</v>
      </c>
      <c r="I22" s="151"/>
      <c r="J22" s="238">
        <v>3055097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490</v>
      </c>
      <c r="J24" s="63"/>
      <c r="K24" s="472"/>
    </row>
    <row r="25" spans="1:11" x14ac:dyDescent="0.2">
      <c r="B25" s="141"/>
      <c r="C25" s="113" t="s">
        <v>1177</v>
      </c>
      <c r="D25" s="141"/>
      <c r="E25" s="218" t="s">
        <v>1529</v>
      </c>
      <c r="F25" s="151"/>
      <c r="G25" s="112"/>
      <c r="H25" s="112"/>
      <c r="I25" s="141" t="s">
        <v>490</v>
      </c>
      <c r="J25" s="63">
        <v>-1896239</v>
      </c>
      <c r="K25" s="141"/>
    </row>
    <row r="26" spans="1:11" x14ac:dyDescent="0.2">
      <c r="B26" s="141"/>
      <c r="C26" s="113" t="s">
        <v>1178</v>
      </c>
      <c r="D26" s="141"/>
      <c r="E26" s="218" t="s">
        <v>1744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578</v>
      </c>
      <c r="F27" s="806" t="s">
        <v>956</v>
      </c>
      <c r="G27" s="109" t="s">
        <v>308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1002</v>
      </c>
      <c r="I28" s="141"/>
      <c r="J28" s="238">
        <v>-1896239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1569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1570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578</v>
      </c>
      <c r="F32" s="806" t="s">
        <v>956</v>
      </c>
      <c r="G32" s="109" t="s">
        <v>308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1740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1741</v>
      </c>
      <c r="F36" s="151"/>
      <c r="G36" s="112"/>
      <c r="H36" s="112"/>
      <c r="I36" s="141" t="s">
        <v>490</v>
      </c>
      <c r="J36" s="63">
        <v>-660047</v>
      </c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578</v>
      </c>
      <c r="F39" s="806" t="s">
        <v>2297</v>
      </c>
      <c r="G39" s="109" t="s">
        <v>308</v>
      </c>
      <c r="H39" s="109"/>
      <c r="I39" s="141" t="s">
        <v>490</v>
      </c>
      <c r="J39" s="63">
        <v>8337</v>
      </c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578</v>
      </c>
      <c r="F40" s="806" t="s">
        <v>956</v>
      </c>
      <c r="G40" s="109" t="s">
        <v>308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578</v>
      </c>
      <c r="F41" s="806" t="s">
        <v>956</v>
      </c>
      <c r="G41" s="109" t="s">
        <v>308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-651710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787</v>
      </c>
      <c r="F44" s="151"/>
      <c r="G44" s="112"/>
      <c r="H44" s="112"/>
      <c r="I44" s="141" t="s">
        <v>490</v>
      </c>
      <c r="J44" s="238">
        <v>507148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1368</v>
      </c>
      <c r="F45" s="151"/>
      <c r="G45" s="112"/>
      <c r="H45" s="112"/>
      <c r="I45" s="141" t="s">
        <v>490</v>
      </c>
      <c r="J45" s="880">
        <v>4930532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1367</v>
      </c>
      <c r="F46" s="151"/>
      <c r="G46" s="112"/>
      <c r="H46" s="112"/>
      <c r="I46" s="141" t="s">
        <v>490</v>
      </c>
      <c r="J46" s="238">
        <v>5437680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2327</v>
      </c>
      <c r="K49" s="461"/>
    </row>
    <row r="50" spans="2:11" ht="12" customHeight="1" x14ac:dyDescent="0.2">
      <c r="B50" s="141"/>
      <c r="C50" s="113"/>
      <c r="D50" s="141"/>
      <c r="E50" s="217" t="s">
        <v>2056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2057</v>
      </c>
      <c r="F51" s="147"/>
      <c r="G51" s="780"/>
      <c r="H51" s="780"/>
      <c r="I51" s="781" t="s">
        <v>956</v>
      </c>
      <c r="J51" s="1050">
        <v>5437680</v>
      </c>
      <c r="K51" s="461"/>
    </row>
    <row r="52" spans="2:11" ht="12" customHeight="1" x14ac:dyDescent="0.2">
      <c r="B52" s="141"/>
      <c r="C52" s="113" t="s">
        <v>2059</v>
      </c>
      <c r="D52" s="141"/>
      <c r="E52" s="218" t="s">
        <v>2076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2060</v>
      </c>
      <c r="D53" s="141"/>
      <c r="E53" s="218" t="s">
        <v>2058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2061</v>
      </c>
      <c r="D54" s="141"/>
      <c r="E54" s="218" t="s">
        <v>578</v>
      </c>
      <c r="F54" s="806" t="s">
        <v>956</v>
      </c>
      <c r="G54" s="744" t="s">
        <v>308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1367</v>
      </c>
      <c r="F55" s="151"/>
      <c r="G55" s="780"/>
      <c r="H55" s="780"/>
      <c r="I55" s="780"/>
      <c r="J55" s="928">
        <v>5437680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2087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2088</v>
      </c>
      <c r="F59" s="1009"/>
      <c r="G59" s="1010"/>
      <c r="H59" s="1010"/>
      <c r="I59" s="924" t="s">
        <v>956</v>
      </c>
      <c r="J59" s="1051">
        <v>4772452</v>
      </c>
      <c r="K59" s="461"/>
    </row>
    <row r="60" spans="2:11" ht="12" customHeight="1" x14ac:dyDescent="0.2">
      <c r="B60" s="141"/>
      <c r="C60" s="920" t="s">
        <v>2089</v>
      </c>
      <c r="D60" s="921"/>
      <c r="E60" s="1005" t="s">
        <v>2090</v>
      </c>
      <c r="F60" s="1009"/>
      <c r="G60" s="1010"/>
      <c r="H60" s="1010"/>
      <c r="I60" s="924" t="s">
        <v>956</v>
      </c>
      <c r="J60" s="1051">
        <v>665228</v>
      </c>
      <c r="K60" s="461"/>
    </row>
    <row r="61" spans="2:11" ht="12" customHeight="1" x14ac:dyDescent="0.2">
      <c r="B61" s="141"/>
      <c r="C61" s="920" t="s">
        <v>2091</v>
      </c>
      <c r="D61" s="921"/>
      <c r="E61" s="1005" t="s">
        <v>2092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1367</v>
      </c>
      <c r="F62" s="1009"/>
      <c r="G62" s="1010"/>
      <c r="H62" s="1010"/>
      <c r="I62" s="919"/>
      <c r="J62" s="1012">
        <v>5437680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44999.5306837963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1488</v>
      </c>
      <c r="F11" s="147"/>
      <c r="G11" s="149"/>
      <c r="H11" s="149"/>
      <c r="I11" s="289" t="s">
        <v>490</v>
      </c>
      <c r="J11" s="881">
        <v>93175</v>
      </c>
      <c r="K11" s="881">
        <v>124083</v>
      </c>
      <c r="L11" s="881">
        <v>3835166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625</v>
      </c>
      <c r="F13" s="147"/>
      <c r="G13" s="109"/>
      <c r="H13" s="109"/>
      <c r="I13" s="289" t="s">
        <v>490</v>
      </c>
      <c r="J13" s="515"/>
      <c r="K13" s="709">
        <v>0</v>
      </c>
      <c r="L13" s="709">
        <v>826277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1854</v>
      </c>
      <c r="F14" s="147"/>
      <c r="G14" s="109"/>
      <c r="H14" s="109"/>
      <c r="I14" s="289" t="s">
        <v>490</v>
      </c>
      <c r="J14" s="515"/>
      <c r="K14" s="63"/>
      <c r="L14" s="63">
        <v>19330</v>
      </c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1855</v>
      </c>
      <c r="F15" s="147"/>
      <c r="G15" s="109"/>
      <c r="H15" s="109"/>
      <c r="I15" s="289" t="s">
        <v>490</v>
      </c>
      <c r="J15" s="515"/>
      <c r="K15" s="63"/>
      <c r="L15" s="63">
        <v>806947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791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1178</v>
      </c>
      <c r="D20" s="720"/>
      <c r="E20" s="721" t="s">
        <v>1904</v>
      </c>
      <c r="F20" s="722"/>
      <c r="G20" s="723"/>
      <c r="H20" s="723"/>
      <c r="I20" s="724" t="s">
        <v>490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959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1034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1696</v>
      </c>
      <c r="F26" s="147"/>
      <c r="G26" s="149"/>
      <c r="H26" s="149"/>
      <c r="I26" s="289" t="s">
        <v>490</v>
      </c>
      <c r="J26" s="63">
        <v>911</v>
      </c>
      <c r="K26" s="63">
        <v>1362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483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08" t="s">
        <v>2093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834</v>
      </c>
      <c r="D29" s="1071"/>
      <c r="E29" s="1241" t="s">
        <v>2275</v>
      </c>
      <c r="F29" s="1238"/>
      <c r="G29" s="1239"/>
      <c r="H29" s="1239"/>
      <c r="I29" s="289" t="s">
        <v>490</v>
      </c>
      <c r="J29" s="489">
        <v>541547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1609</v>
      </c>
      <c r="F32" s="898" t="s">
        <v>956</v>
      </c>
      <c r="G32" s="464" t="s">
        <v>2136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1609</v>
      </c>
      <c r="F33" s="899" t="s">
        <v>956</v>
      </c>
      <c r="G33" s="149" t="s">
        <v>2136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1609</v>
      </c>
      <c r="F34" s="898" t="s">
        <v>956</v>
      </c>
      <c r="G34" s="149" t="s">
        <v>2136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1609</v>
      </c>
      <c r="F35" s="898" t="s">
        <v>956</v>
      </c>
      <c r="G35" s="149" t="s">
        <v>2136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770</v>
      </c>
      <c r="I36" s="454"/>
      <c r="J36" s="259">
        <v>542458</v>
      </c>
      <c r="K36" s="259">
        <v>1362</v>
      </c>
      <c r="L36" s="259">
        <v>826277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1848</v>
      </c>
      <c r="E38" s="109" t="s">
        <v>1875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1876</v>
      </c>
      <c r="D39" s="141"/>
      <c r="E39" s="150" t="s">
        <v>1879</v>
      </c>
      <c r="F39" s="147"/>
      <c r="G39" s="149"/>
      <c r="H39" s="149"/>
      <c r="I39" s="577" t="s">
        <v>956</v>
      </c>
      <c r="J39" s="63"/>
      <c r="K39" s="63"/>
      <c r="L39" s="63">
        <v>75155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1880</v>
      </c>
      <c r="F40" s="147"/>
      <c r="G40" s="149"/>
      <c r="H40" s="149"/>
      <c r="I40" s="577" t="s">
        <v>956</v>
      </c>
      <c r="J40" s="63"/>
      <c r="K40" s="63"/>
      <c r="L40" s="63">
        <v>30000</v>
      </c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1852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1877</v>
      </c>
      <c r="D42" s="141"/>
      <c r="E42" s="150" t="s">
        <v>1853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1846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1847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1841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1840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1878</v>
      </c>
      <c r="D47" s="1071"/>
      <c r="E47" s="1241" t="s">
        <v>2276</v>
      </c>
      <c r="F47" s="1238"/>
      <c r="G47" s="1239"/>
      <c r="H47" s="1239"/>
      <c r="I47" s="577" t="s">
        <v>956</v>
      </c>
      <c r="J47" s="63">
        <v>186161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2186</v>
      </c>
      <c r="D48" s="1071"/>
      <c r="E48" s="1241" t="s">
        <v>2274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1851</v>
      </c>
      <c r="D49" s="141"/>
      <c r="E49" s="150" t="s">
        <v>1871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1849</v>
      </c>
      <c r="F51" s="497"/>
      <c r="G51" s="464"/>
      <c r="H51" s="464"/>
      <c r="I51" s="577" t="s">
        <v>956</v>
      </c>
      <c r="J51" s="709">
        <v>186161</v>
      </c>
      <c r="K51" s="709">
        <v>0</v>
      </c>
      <c r="L51" s="709">
        <v>105155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449472</v>
      </c>
      <c r="K53" s="259">
        <v>125445</v>
      </c>
      <c r="L53" s="259">
        <v>4556288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1499</v>
      </c>
      <c r="D59" s="141"/>
      <c r="E59" s="150" t="s">
        <v>1809</v>
      </c>
      <c r="F59" s="142"/>
      <c r="G59" s="149"/>
      <c r="H59" s="149"/>
      <c r="I59" s="577" t="s">
        <v>956</v>
      </c>
      <c r="J59" s="515"/>
      <c r="K59" s="67"/>
      <c r="L59" s="67">
        <v>439485</v>
      </c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570</v>
      </c>
      <c r="F60" s="141"/>
      <c r="G60" s="149"/>
      <c r="H60" s="149"/>
      <c r="I60" s="577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2094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336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1136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7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1607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1531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1259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956</v>
      </c>
      <c r="J76" s="515"/>
      <c r="K76" s="63"/>
      <c r="L76" s="63">
        <v>56000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956</v>
      </c>
      <c r="J77" s="515"/>
      <c r="K77" s="63"/>
      <c r="L77" s="63">
        <v>160589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956</v>
      </c>
      <c r="J79" s="515"/>
      <c r="K79" s="63"/>
      <c r="L79" s="63">
        <v>378700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751</v>
      </c>
      <c r="F80" s="142"/>
      <c r="G80" s="109"/>
      <c r="H80" s="109"/>
      <c r="I80" s="577" t="s">
        <v>956</v>
      </c>
      <c r="J80" s="515"/>
      <c r="K80" s="63"/>
      <c r="L80" s="63">
        <v>216429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1148</v>
      </c>
      <c r="D82" s="141"/>
      <c r="E82" s="221" t="s">
        <v>762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1149</v>
      </c>
      <c r="D83" s="141"/>
      <c r="E83" s="221" t="s">
        <v>843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1150</v>
      </c>
      <c r="D84" s="141"/>
      <c r="E84" s="221" t="s">
        <v>1147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1129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7" t="s">
        <v>956</v>
      </c>
      <c r="J86" s="515"/>
      <c r="K86" s="63"/>
      <c r="L86" s="63">
        <v>688716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7" t="s">
        <v>956</v>
      </c>
      <c r="J88" s="515"/>
      <c r="K88" s="63"/>
      <c r="L88" s="63">
        <v>478600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7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1539</v>
      </c>
      <c r="F97" s="142"/>
      <c r="G97" s="149"/>
      <c r="H97" s="109"/>
      <c r="I97" s="577" t="s">
        <v>956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1347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752</v>
      </c>
      <c r="F99" s="142"/>
      <c r="G99" s="109"/>
      <c r="H99" s="109"/>
      <c r="I99" s="577" t="s">
        <v>956</v>
      </c>
      <c r="J99" s="515"/>
      <c r="K99" s="63"/>
      <c r="L99" s="63">
        <v>389305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956</v>
      </c>
      <c r="J100" s="515"/>
      <c r="K100" s="63"/>
      <c r="L100" s="63">
        <v>30000</v>
      </c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767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956</v>
      </c>
      <c r="J103" s="515"/>
      <c r="K103" s="63">
        <v>822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578</v>
      </c>
      <c r="F104" s="806" t="s">
        <v>2298</v>
      </c>
      <c r="G104" s="149" t="s">
        <v>2136</v>
      </c>
      <c r="H104" s="149"/>
      <c r="I104" s="577" t="s">
        <v>956</v>
      </c>
      <c r="J104" s="515"/>
      <c r="K104" s="63">
        <v>124623</v>
      </c>
      <c r="L104" s="63">
        <v>1718464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940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841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1034</v>
      </c>
      <c r="F110" s="147"/>
      <c r="G110" s="149"/>
      <c r="H110" s="149"/>
      <c r="I110" s="289" t="s">
        <v>490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2095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1608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2268</v>
      </c>
      <c r="F113" s="1238"/>
      <c r="G113" s="1239"/>
      <c r="H113" s="1239"/>
      <c r="I113" s="289" t="s">
        <v>490</v>
      </c>
      <c r="J113" s="63">
        <v>449472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1329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578</v>
      </c>
      <c r="F116" s="806" t="s">
        <v>956</v>
      </c>
      <c r="G116" s="149" t="s">
        <v>2136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578</v>
      </c>
      <c r="F117" s="806" t="s">
        <v>956</v>
      </c>
      <c r="G117" s="149" t="s">
        <v>2136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578</v>
      </c>
      <c r="F118" s="806" t="s">
        <v>956</v>
      </c>
      <c r="G118" s="149" t="s">
        <v>2136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806" t="s">
        <v>956</v>
      </c>
      <c r="G119" s="149" t="s">
        <v>2136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806" t="s">
        <v>956</v>
      </c>
      <c r="G120" s="149" t="s">
        <v>2136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1056</v>
      </c>
      <c r="I121" s="153"/>
      <c r="J121" s="238">
        <v>449472</v>
      </c>
      <c r="K121" s="238">
        <v>125445</v>
      </c>
      <c r="L121" s="238">
        <v>4556288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2243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44999.5306837963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543</v>
      </c>
      <c r="T3" s="1140"/>
    </row>
    <row r="4" spans="1:20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544</v>
      </c>
      <c r="T4" s="1143"/>
    </row>
    <row r="5" spans="1:20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2310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1785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1784</v>
      </c>
      <c r="I10" s="643" t="s">
        <v>545</v>
      </c>
      <c r="J10" s="643" t="s">
        <v>546</v>
      </c>
      <c r="K10" s="643" t="s">
        <v>1299</v>
      </c>
      <c r="L10" s="643" t="s">
        <v>31</v>
      </c>
      <c r="M10" s="649"/>
      <c r="N10" s="643" t="s">
        <v>547</v>
      </c>
      <c r="O10" s="643" t="s">
        <v>764</v>
      </c>
      <c r="P10" s="643" t="s">
        <v>765</v>
      </c>
      <c r="Q10" s="643" t="s">
        <v>1787</v>
      </c>
      <c r="R10" s="649" t="s">
        <v>31</v>
      </c>
      <c r="S10" s="643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523</v>
      </c>
      <c r="F13" s="111"/>
      <c r="G13" s="141" t="s">
        <v>490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353</v>
      </c>
      <c r="F14" s="111"/>
      <c r="G14" s="141" t="s">
        <v>490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440</v>
      </c>
      <c r="F15" s="111"/>
      <c r="G15" s="141" t="s">
        <v>490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354</v>
      </c>
      <c r="F16" s="111"/>
      <c r="G16" s="141" t="s">
        <v>490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357</v>
      </c>
      <c r="F17" s="111"/>
      <c r="G17" s="141" t="s">
        <v>490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438</v>
      </c>
      <c r="F18" s="111"/>
      <c r="G18" s="141" t="s">
        <v>490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439</v>
      </c>
      <c r="F19" s="111"/>
      <c r="G19" s="141" t="s">
        <v>490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207</v>
      </c>
      <c r="F20" s="111"/>
      <c r="G20" s="141" t="s">
        <v>490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520</v>
      </c>
      <c r="F21" s="111"/>
      <c r="G21" s="141" t="s">
        <v>490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521</v>
      </c>
      <c r="F22" s="111"/>
      <c r="G22" s="141" t="s">
        <v>490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239</v>
      </c>
      <c r="F23" s="111"/>
      <c r="G23" s="141" t="s">
        <v>490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240</v>
      </c>
      <c r="F24" s="111"/>
      <c r="G24" s="141" t="s">
        <v>490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490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241</v>
      </c>
      <c r="F26" s="111"/>
      <c r="G26" s="141" t="s">
        <v>490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1116</v>
      </c>
      <c r="D27" s="141"/>
      <c r="E27" s="180" t="s">
        <v>242</v>
      </c>
      <c r="F27" s="111"/>
      <c r="G27" s="141" t="s">
        <v>490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188</v>
      </c>
      <c r="F28" s="111"/>
      <c r="G28" s="141" t="s">
        <v>490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522</v>
      </c>
      <c r="D29" s="141"/>
      <c r="E29" s="180" t="s">
        <v>210</v>
      </c>
      <c r="F29" s="111"/>
      <c r="G29" s="141" t="s">
        <v>490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1298</v>
      </c>
      <c r="F33" s="1052"/>
      <c r="G33" s="141" t="s">
        <v>490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1298</v>
      </c>
      <c r="F34" s="898" t="s">
        <v>956</v>
      </c>
      <c r="G34" s="141" t="s">
        <v>490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1298</v>
      </c>
      <c r="F35" s="898" t="s">
        <v>956</v>
      </c>
      <c r="G35" s="141" t="s">
        <v>490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1748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1056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2244</v>
      </c>
      <c r="C1" s="431" t="s">
        <v>2151</v>
      </c>
      <c r="V1" s="702">
        <v>44999.5306837963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1816</v>
      </c>
      <c r="W3" s="1199"/>
      <c r="X3" s="659"/>
    </row>
    <row r="4" spans="1:24" ht="15.75" x14ac:dyDescent="0.25">
      <c r="B4" s="1196"/>
      <c r="C4" s="1206" t="s">
        <v>2308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1817</v>
      </c>
      <c r="W4" s="1199"/>
      <c r="X4" s="660"/>
    </row>
    <row r="5" spans="1:24" x14ac:dyDescent="0.25">
      <c r="A5" s="661"/>
      <c r="B5" s="1196"/>
      <c r="C5" s="1213" t="s">
        <v>2309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2310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2085</v>
      </c>
      <c r="V7" s="902" t="s">
        <v>956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1820</v>
      </c>
      <c r="I9" s="1087"/>
      <c r="J9" s="1085"/>
      <c r="K9" s="1085"/>
      <c r="L9" s="1085"/>
      <c r="M9" s="1085"/>
      <c r="N9" s="1085"/>
      <c r="O9" s="696"/>
      <c r="P9" s="1083" t="s">
        <v>1821</v>
      </c>
      <c r="Q9" s="1083" t="s">
        <v>429</v>
      </c>
      <c r="R9" s="1083" t="s">
        <v>94</v>
      </c>
      <c r="S9" s="1083" t="s">
        <v>1822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2171</v>
      </c>
      <c r="E10" s="1081" t="s">
        <v>1823</v>
      </c>
      <c r="F10" s="1082" t="s">
        <v>1824</v>
      </c>
      <c r="G10" s="1082" t="s">
        <v>1825</v>
      </c>
      <c r="H10" s="1082" t="s">
        <v>1826</v>
      </c>
      <c r="I10" s="1082" t="s">
        <v>1827</v>
      </c>
      <c r="J10" s="1081" t="s">
        <v>2143</v>
      </c>
      <c r="K10" s="1081" t="s">
        <v>2328</v>
      </c>
      <c r="L10" s="1081" t="s">
        <v>2329</v>
      </c>
      <c r="M10" s="1081" t="s">
        <v>2330</v>
      </c>
      <c r="N10" s="1081" t="s">
        <v>2331</v>
      </c>
      <c r="O10" s="697"/>
      <c r="P10" s="1084" t="s">
        <v>2332</v>
      </c>
      <c r="Q10" s="1084" t="s">
        <v>2333</v>
      </c>
      <c r="R10" s="1084" t="s">
        <v>2334</v>
      </c>
      <c r="S10" s="1084" t="s">
        <v>2335</v>
      </c>
      <c r="T10" s="1084" t="s">
        <v>2336</v>
      </c>
      <c r="U10" s="1084" t="s">
        <v>2337</v>
      </c>
      <c r="V10" s="1084" t="s">
        <v>2338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1828</v>
      </c>
      <c r="E11" s="695"/>
      <c r="F11" s="694"/>
      <c r="G11" s="694"/>
      <c r="H11" s="1032"/>
      <c r="I11" s="1033" t="s">
        <v>1829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1829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2280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2245</v>
      </c>
      <c r="C1" s="431" t="s">
        <v>2151</v>
      </c>
      <c r="V1" s="702">
        <v>44999.5306837963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1816</v>
      </c>
      <c r="W3" s="1189"/>
    </row>
    <row r="4" spans="1:24" ht="15.75" x14ac:dyDescent="0.25">
      <c r="B4" s="1199"/>
      <c r="C4" s="1206" t="s">
        <v>2308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1830</v>
      </c>
      <c r="W4" s="1189"/>
    </row>
    <row r="5" spans="1:24" ht="13.5" customHeight="1" x14ac:dyDescent="0.25">
      <c r="B5" s="1199"/>
      <c r="C5" s="1213" t="s">
        <v>2309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2310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1881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1820</v>
      </c>
      <c r="I11" s="692"/>
      <c r="J11" s="684"/>
      <c r="K11" s="684"/>
      <c r="L11" s="684"/>
      <c r="M11" s="684"/>
      <c r="N11" s="684"/>
      <c r="O11" s="669"/>
      <c r="P11" s="690" t="s">
        <v>1821</v>
      </c>
      <c r="Q11" s="690" t="s">
        <v>429</v>
      </c>
      <c r="R11" s="690" t="s">
        <v>94</v>
      </c>
      <c r="S11" s="690" t="s">
        <v>1822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1823</v>
      </c>
      <c r="F12" s="686" t="s">
        <v>1824</v>
      </c>
      <c r="G12" s="686" t="s">
        <v>1825</v>
      </c>
      <c r="H12" s="686" t="s">
        <v>1826</v>
      </c>
      <c r="I12" s="686" t="s">
        <v>1827</v>
      </c>
      <c r="J12" s="685" t="s">
        <v>2143</v>
      </c>
      <c r="K12" s="685" t="s">
        <v>2328</v>
      </c>
      <c r="L12" s="685" t="s">
        <v>2329</v>
      </c>
      <c r="M12" s="685" t="s">
        <v>2330</v>
      </c>
      <c r="N12" s="685" t="s">
        <v>2331</v>
      </c>
      <c r="O12" s="669"/>
      <c r="P12" s="685" t="s">
        <v>2339</v>
      </c>
      <c r="Q12" s="685" t="s">
        <v>2340</v>
      </c>
      <c r="R12" s="685" t="s">
        <v>2341</v>
      </c>
      <c r="S12" s="685" t="s">
        <v>2342</v>
      </c>
      <c r="T12" s="685" t="s">
        <v>2336</v>
      </c>
      <c r="U12" s="685" t="s">
        <v>2337</v>
      </c>
      <c r="V12" s="685" t="s">
        <v>2338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1829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1829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2246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44999.5306837963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40"/>
      <c r="I3" s="1140"/>
      <c r="J3" s="1122" t="s">
        <v>1544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1"/>
      <c r="I4" s="1141"/>
      <c r="J4" s="1128" t="s">
        <v>1789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518</v>
      </c>
      <c r="F10" s="403"/>
      <c r="G10" s="289"/>
      <c r="H10" s="289"/>
      <c r="I10" s="289" t="s">
        <v>490</v>
      </c>
      <c r="J10" s="400">
        <v>5437680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1271</v>
      </c>
      <c r="F13" s="403"/>
      <c r="G13" s="289"/>
      <c r="H13" s="289"/>
      <c r="I13" s="289" t="s">
        <v>490</v>
      </c>
      <c r="J13" s="400">
        <v>292626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1681</v>
      </c>
      <c r="F14" s="403"/>
      <c r="G14" s="289"/>
      <c r="H14" s="289"/>
      <c r="I14" s="289" t="s">
        <v>490</v>
      </c>
      <c r="J14" s="400">
        <v>95657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180</v>
      </c>
      <c r="F15" s="403"/>
      <c r="G15" s="289"/>
      <c r="H15" s="289"/>
      <c r="I15" s="289" t="s">
        <v>490</v>
      </c>
      <c r="J15" s="400">
        <v>117203</v>
      </c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710</v>
      </c>
      <c r="F16" s="403"/>
      <c r="G16" s="289"/>
      <c r="H16" s="289"/>
      <c r="I16" s="289" t="s">
        <v>490</v>
      </c>
      <c r="J16" s="400">
        <v>11336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490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490</v>
      </c>
      <c r="J18" s="400">
        <v>1130124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971</v>
      </c>
      <c r="I19" s="253"/>
      <c r="J19" s="402">
        <v>1646946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991</v>
      </c>
      <c r="F21" s="403"/>
      <c r="G21" s="289"/>
      <c r="H21" s="289"/>
      <c r="I21" s="289" t="s">
        <v>490</v>
      </c>
      <c r="J21" s="400">
        <v>544795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958</v>
      </c>
      <c r="F22" s="403"/>
      <c r="G22" s="289"/>
      <c r="H22" s="289"/>
      <c r="I22" s="289" t="s">
        <v>490</v>
      </c>
      <c r="J22" s="400">
        <v>197294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1345</v>
      </c>
      <c r="F23" s="403"/>
      <c r="G23" s="289"/>
      <c r="H23" s="289"/>
      <c r="I23" s="289" t="s">
        <v>490</v>
      </c>
      <c r="J23" s="400">
        <v>85027</v>
      </c>
      <c r="K23" s="296"/>
    </row>
    <row r="24" spans="1:11" s="291" customFormat="1" ht="9" customHeight="1" x14ac:dyDescent="0.15">
      <c r="A24" s="60"/>
      <c r="B24" s="141"/>
      <c r="C24" s="113" t="s">
        <v>564</v>
      </c>
      <c r="D24" s="141"/>
      <c r="E24" s="399" t="s">
        <v>1197</v>
      </c>
      <c r="F24" s="403"/>
      <c r="G24" s="289"/>
      <c r="H24" s="289"/>
      <c r="I24" s="289" t="s">
        <v>490</v>
      </c>
      <c r="J24" s="400">
        <v>77353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971</v>
      </c>
      <c r="I26" s="253"/>
      <c r="J26" s="402">
        <v>904469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1681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320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578</v>
      </c>
      <c r="F32" s="897" t="s">
        <v>956</v>
      </c>
      <c r="G32" s="141" t="s">
        <v>308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1889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1890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1891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1892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1439</v>
      </c>
      <c r="F40" s="403"/>
      <c r="G40" s="289"/>
      <c r="H40" s="289"/>
      <c r="I40" s="289" t="s">
        <v>490</v>
      </c>
      <c r="J40" s="400">
        <v>35908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578</v>
      </c>
      <c r="F41" s="897" t="s">
        <v>956</v>
      </c>
      <c r="G41" s="141" t="s">
        <v>308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971</v>
      </c>
      <c r="I42" s="253"/>
      <c r="J42" s="402">
        <v>35908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1856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1140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1508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7" t="s">
        <v>956</v>
      </c>
      <c r="G50" s="141" t="s">
        <v>308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8025003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1041</v>
      </c>
      <c r="F56" s="403"/>
      <c r="G56" s="289"/>
      <c r="H56" s="289"/>
      <c r="I56" s="289" t="s">
        <v>490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921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1271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1681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1271</v>
      </c>
      <c r="F68" s="403"/>
      <c r="G68" s="289"/>
      <c r="H68" s="289"/>
      <c r="I68" s="289" t="s">
        <v>490</v>
      </c>
      <c r="J68" s="400">
        <v>78925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1681</v>
      </c>
      <c r="F69" s="403"/>
      <c r="G69" s="289"/>
      <c r="H69" s="289"/>
      <c r="I69" s="289" t="s">
        <v>490</v>
      </c>
      <c r="J69" s="400">
        <v>472153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490</v>
      </c>
      <c r="J70" s="400">
        <v>44467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490</v>
      </c>
      <c r="J71" s="400">
        <v>582118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1266</v>
      </c>
      <c r="F72" s="403"/>
      <c r="G72" s="289"/>
      <c r="H72" s="289"/>
      <c r="I72" s="289" t="s">
        <v>490</v>
      </c>
      <c r="J72" s="400">
        <v>29171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490</v>
      </c>
      <c r="J73" s="400">
        <v>81127</v>
      </c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583</v>
      </c>
      <c r="F74" s="403"/>
      <c r="G74" s="289"/>
      <c r="H74" s="289"/>
      <c r="I74" s="289" t="s">
        <v>490</v>
      </c>
      <c r="J74" s="400">
        <v>1696084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303</v>
      </c>
      <c r="F75" s="403"/>
      <c r="G75" s="289"/>
      <c r="H75" s="289"/>
      <c r="I75" s="289" t="s">
        <v>490</v>
      </c>
      <c r="J75" s="400">
        <v>862311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971</v>
      </c>
      <c r="I76" s="253"/>
      <c r="J76" s="402">
        <v>3846356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2063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565</v>
      </c>
      <c r="F81" s="403"/>
      <c r="G81" s="289"/>
      <c r="H81" s="289"/>
      <c r="I81" s="289" t="s">
        <v>490</v>
      </c>
      <c r="J81" s="402">
        <v>449472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303</v>
      </c>
      <c r="F82" s="403"/>
      <c r="G82" s="289"/>
      <c r="H82" s="289"/>
      <c r="I82" s="289" t="s">
        <v>490</v>
      </c>
      <c r="J82" s="400">
        <v>134543</v>
      </c>
      <c r="K82" s="296"/>
    </row>
    <row r="83" spans="1:11" s="291" customFormat="1" ht="9.6" customHeight="1" x14ac:dyDescent="0.15">
      <c r="A83" s="60"/>
      <c r="B83" s="141"/>
      <c r="C83" s="154" t="s">
        <v>562</v>
      </c>
      <c r="D83" s="141"/>
      <c r="E83" s="141"/>
      <c r="F83" s="403"/>
      <c r="G83" s="289"/>
      <c r="H83" s="253" t="s">
        <v>971</v>
      </c>
      <c r="I83" s="253"/>
      <c r="J83" s="402">
        <v>584015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490</v>
      </c>
      <c r="J86" s="400">
        <v>9724231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490</v>
      </c>
      <c r="J87" s="400">
        <v>35908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578</v>
      </c>
      <c r="F89" s="897" t="s">
        <v>956</v>
      </c>
      <c r="G89" s="141" t="s">
        <v>308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578</v>
      </c>
      <c r="F90" s="897" t="s">
        <v>956</v>
      </c>
      <c r="G90" s="141" t="s">
        <v>308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1755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971</v>
      </c>
      <c r="I92" s="253"/>
      <c r="J92" s="402">
        <v>9760139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1623</v>
      </c>
      <c r="F95" s="403"/>
      <c r="G95" s="289"/>
      <c r="H95" s="289"/>
      <c r="I95" s="253" t="s">
        <v>490</v>
      </c>
      <c r="J95" s="400">
        <v>164899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1117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1734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1749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578</v>
      </c>
      <c r="F102" s="897" t="s">
        <v>956</v>
      </c>
      <c r="G102" s="141" t="s">
        <v>308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1940</v>
      </c>
      <c r="D106" s="141"/>
      <c r="E106" s="399" t="s">
        <v>1939</v>
      </c>
      <c r="F106" s="419"/>
      <c r="G106" s="759"/>
      <c r="H106" s="759"/>
      <c r="I106" s="759" t="s">
        <v>490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1171</v>
      </c>
      <c r="I108" s="253"/>
      <c r="J108" s="404">
        <v>14355409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1130</v>
      </c>
      <c r="I110" s="253"/>
      <c r="J110" s="404">
        <v>-6330406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1584</v>
      </c>
      <c r="F115" s="141"/>
      <c r="G115" s="141"/>
      <c r="H115" s="141"/>
      <c r="I115" s="484" t="s">
        <v>956</v>
      </c>
      <c r="J115" s="416">
        <v>41996283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999</v>
      </c>
      <c r="F116" s="408"/>
      <c r="G116" s="141"/>
      <c r="H116" s="141"/>
      <c r="I116" s="484" t="s">
        <v>956</v>
      </c>
      <c r="J116" s="414">
        <v>176092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956</v>
      </c>
      <c r="J117" s="414">
        <v>223474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42395849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36065443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1286</v>
      </c>
      <c r="F124" s="622"/>
      <c r="G124" s="174"/>
      <c r="H124" s="169"/>
      <c r="I124" s="611" t="s">
        <v>490</v>
      </c>
      <c r="J124" s="414">
        <v>32272052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1285</v>
      </c>
      <c r="F125" s="622"/>
      <c r="G125" s="174"/>
      <c r="H125" s="169"/>
      <c r="I125" s="611" t="s">
        <v>490</v>
      </c>
      <c r="J125" s="416">
        <v>4681733</v>
      </c>
      <c r="K125" s="296"/>
    </row>
    <row r="126" spans="1:11" s="291" customFormat="1" ht="9" customHeight="1" x14ac:dyDescent="0.15">
      <c r="A126" s="60"/>
      <c r="B126" s="141"/>
      <c r="C126" s="113" t="s">
        <v>1139</v>
      </c>
      <c r="D126" s="141"/>
      <c r="E126" s="141" t="s">
        <v>845</v>
      </c>
      <c r="F126" s="622"/>
      <c r="G126" s="174"/>
      <c r="H126" s="169"/>
      <c r="I126" s="611" t="s">
        <v>490</v>
      </c>
      <c r="J126" s="414">
        <v>1069236</v>
      </c>
      <c r="K126" s="296"/>
    </row>
    <row r="127" spans="1:11" s="291" customFormat="1" ht="9" customHeight="1" x14ac:dyDescent="0.15">
      <c r="A127" s="60"/>
      <c r="B127" s="141"/>
      <c r="C127" s="113" t="s">
        <v>1857</v>
      </c>
      <c r="D127" s="141"/>
      <c r="E127" s="141" t="s">
        <v>1893</v>
      </c>
      <c r="F127" s="622"/>
      <c r="G127" s="174"/>
      <c r="H127" s="169"/>
      <c r="I127" s="169" t="s">
        <v>490</v>
      </c>
      <c r="J127" s="414">
        <v>-2015294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316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697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1549</v>
      </c>
      <c r="F133" s="359"/>
      <c r="G133" s="141"/>
      <c r="H133" s="289"/>
      <c r="I133" s="289" t="s">
        <v>490</v>
      </c>
      <c r="J133" s="414">
        <v>37716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942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1040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7" t="s">
        <v>2299</v>
      </c>
      <c r="G137" s="141" t="s">
        <v>308</v>
      </c>
      <c r="H137" s="141"/>
      <c r="I137" s="289" t="s">
        <v>490</v>
      </c>
      <c r="J137" s="414">
        <v>20000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7" t="s">
        <v>956</v>
      </c>
      <c r="G138" s="141" t="s">
        <v>308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7" t="s">
        <v>956</v>
      </c>
      <c r="G139" s="141" t="s">
        <v>308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7" t="s">
        <v>956</v>
      </c>
      <c r="G140" s="141" t="s">
        <v>308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1"/>
      <c r="F141" s="621"/>
      <c r="G141" s="148"/>
      <c r="H141" s="253" t="s">
        <v>1792</v>
      </c>
      <c r="I141" s="551"/>
      <c r="J141" s="416">
        <v>57716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1393</v>
      </c>
      <c r="F145" s="403"/>
      <c r="G145" s="289"/>
      <c r="H145" s="289"/>
      <c r="I145" s="577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7" t="s">
        <v>956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2062</v>
      </c>
      <c r="D147" s="141"/>
      <c r="E147" s="141" t="s">
        <v>2099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7" t="s">
        <v>956</v>
      </c>
      <c r="G148" s="141" t="s">
        <v>308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7" t="s">
        <v>956</v>
      </c>
      <c r="G149" s="141" t="s">
        <v>308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268</v>
      </c>
      <c r="F150" s="897" t="s">
        <v>956</v>
      </c>
      <c r="G150" s="141" t="s">
        <v>308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1137</v>
      </c>
      <c r="D151" s="141"/>
      <c r="E151" s="141" t="s">
        <v>268</v>
      </c>
      <c r="F151" s="897" t="s">
        <v>956</v>
      </c>
      <c r="G151" s="141" t="s">
        <v>308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36065443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44999.5306837963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2307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28" t="s">
        <v>1504</v>
      </c>
      <c r="K4" s="1143"/>
    </row>
    <row r="5" spans="1:11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755</v>
      </c>
      <c r="F10" s="141"/>
      <c r="G10" s="109"/>
      <c r="H10" s="111"/>
      <c r="I10" s="141" t="s">
        <v>490</v>
      </c>
      <c r="J10" s="878">
        <v>1261346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877</v>
      </c>
      <c r="F12" s="141"/>
      <c r="G12" s="109"/>
      <c r="H12" s="111"/>
      <c r="I12" s="141" t="s">
        <v>490</v>
      </c>
      <c r="J12" s="66">
        <v>85139</v>
      </c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304</v>
      </c>
      <c r="F13" s="141"/>
      <c r="G13" s="109"/>
      <c r="H13" s="111"/>
      <c r="I13" s="141" t="s">
        <v>490</v>
      </c>
      <c r="J13" s="316">
        <v>15022479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166650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1060</v>
      </c>
      <c r="F16" s="141"/>
      <c r="G16" s="109"/>
      <c r="H16" s="111"/>
      <c r="I16" s="141" t="s">
        <v>490</v>
      </c>
      <c r="J16" s="316">
        <v>15546006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1122</v>
      </c>
      <c r="F17" s="141"/>
      <c r="G17" s="109"/>
      <c r="H17" s="111"/>
      <c r="I17" s="141" t="s">
        <v>490</v>
      </c>
      <c r="J17" s="316">
        <v>85139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943</v>
      </c>
      <c r="F20" s="806" t="s">
        <v>956</v>
      </c>
      <c r="G20" s="109" t="s">
        <v>743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1348</v>
      </c>
      <c r="F22" s="141"/>
      <c r="G22" s="109"/>
      <c r="H22" s="111"/>
      <c r="I22" s="141" t="s">
        <v>490</v>
      </c>
      <c r="J22" s="317">
        <v>904469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726</v>
      </c>
      <c r="F27" s="141"/>
      <c r="G27" s="109"/>
      <c r="H27" s="111"/>
      <c r="I27" s="141" t="s">
        <v>490</v>
      </c>
      <c r="J27" s="66">
        <v>14477684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889421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990</v>
      </c>
      <c r="F29" s="141"/>
      <c r="G29" s="109"/>
      <c r="H29" s="111"/>
      <c r="I29" s="141" t="s">
        <v>490</v>
      </c>
      <c r="J29" s="66">
        <v>178901</v>
      </c>
      <c r="K29" s="141"/>
    </row>
    <row r="30" spans="1:11" s="3" customFormat="1" x14ac:dyDescent="0.2">
      <c r="A30" s="138"/>
      <c r="B30" s="141"/>
      <c r="C30" s="113" t="s">
        <v>564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806" t="s">
        <v>956</v>
      </c>
      <c r="G31" s="109" t="s">
        <v>743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15546006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44999.5306837963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1504</v>
      </c>
      <c r="U4" s="1143"/>
    </row>
    <row r="5" spans="1:21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2310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1059</v>
      </c>
      <c r="L9" s="9" t="s">
        <v>1353</v>
      </c>
      <c r="M9" s="9" t="s">
        <v>1480</v>
      </c>
      <c r="N9" s="9" t="s">
        <v>578</v>
      </c>
      <c r="O9" s="143"/>
      <c r="P9" s="27" t="s">
        <v>73</v>
      </c>
      <c r="Q9" s="27" t="s">
        <v>950</v>
      </c>
      <c r="R9" s="27" t="s">
        <v>951</v>
      </c>
      <c r="S9" s="143"/>
      <c r="T9" s="27" t="s">
        <v>1125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2193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2187</v>
      </c>
      <c r="F13" s="141"/>
      <c r="G13" s="141"/>
      <c r="H13" s="141"/>
      <c r="I13" s="484" t="s">
        <v>956</v>
      </c>
      <c r="J13" s="1233">
        <v>4786</v>
      </c>
      <c r="K13" s="1233"/>
      <c r="L13" s="1233"/>
      <c r="M13" s="1233"/>
      <c r="N13" s="1233"/>
      <c r="O13" s="143"/>
      <c r="P13" s="238">
        <v>4786</v>
      </c>
      <c r="Q13" s="1234">
        <v>1199</v>
      </c>
      <c r="R13" s="1234">
        <v>10772</v>
      </c>
      <c r="S13" s="143"/>
      <c r="T13" s="238">
        <v>16757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2200</v>
      </c>
      <c r="F14" s="141"/>
      <c r="G14" s="141"/>
      <c r="H14" s="141"/>
      <c r="I14" s="484" t="s">
        <v>956</v>
      </c>
      <c r="J14" s="1233">
        <v>492</v>
      </c>
      <c r="K14" s="1233">
        <v>3</v>
      </c>
      <c r="L14" s="1233">
        <v>3</v>
      </c>
      <c r="M14" s="1233">
        <v>50</v>
      </c>
      <c r="N14" s="1233"/>
      <c r="O14" s="143"/>
      <c r="P14" s="238">
        <v>548</v>
      </c>
      <c r="Q14" s="1234">
        <v>2164</v>
      </c>
      <c r="R14" s="1234">
        <v>1452</v>
      </c>
      <c r="S14" s="143"/>
      <c r="T14" s="238">
        <v>4164</v>
      </c>
      <c r="U14" s="141"/>
    </row>
    <row r="15" spans="1:21" s="892" customFormat="1" ht="12" customHeight="1" x14ac:dyDescent="0.2">
      <c r="A15" s="138"/>
      <c r="B15" s="141"/>
      <c r="C15" s="113" t="s">
        <v>1669</v>
      </c>
      <c r="D15" s="1057"/>
      <c r="E15" s="273" t="s">
        <v>2188</v>
      </c>
      <c r="F15" s="141"/>
      <c r="G15" s="141"/>
      <c r="H15" s="141"/>
      <c r="I15" s="484" t="s">
        <v>956</v>
      </c>
      <c r="J15" s="1233">
        <v>23</v>
      </c>
      <c r="K15" s="1233"/>
      <c r="L15" s="1233"/>
      <c r="M15" s="1233"/>
      <c r="N15" s="1233"/>
      <c r="O15" s="143"/>
      <c r="P15" s="238">
        <v>23</v>
      </c>
      <c r="Q15" s="1234">
        <v>95</v>
      </c>
      <c r="R15" s="1234">
        <v>63</v>
      </c>
      <c r="S15" s="143"/>
      <c r="T15" s="238">
        <v>181</v>
      </c>
      <c r="U15" s="141"/>
    </row>
    <row r="16" spans="1:21" s="892" customFormat="1" ht="12" customHeight="1" x14ac:dyDescent="0.2">
      <c r="A16" s="138"/>
      <c r="B16" s="141"/>
      <c r="C16" s="113" t="s">
        <v>1670</v>
      </c>
      <c r="D16" s="1057"/>
      <c r="E16" s="273" t="s">
        <v>2201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2191</v>
      </c>
      <c r="F17" s="141"/>
      <c r="G17" s="141"/>
      <c r="H17" s="141"/>
      <c r="I17" s="484" t="s">
        <v>956</v>
      </c>
      <c r="J17" s="1233">
        <v>115</v>
      </c>
      <c r="K17" s="1233"/>
      <c r="L17" s="1233"/>
      <c r="M17" s="1233">
        <v>18</v>
      </c>
      <c r="N17" s="1233"/>
      <c r="O17" s="143"/>
      <c r="P17" s="238">
        <v>133</v>
      </c>
      <c r="Q17" s="1234">
        <v>540</v>
      </c>
      <c r="R17" s="1234">
        <v>360</v>
      </c>
      <c r="S17" s="143"/>
      <c r="T17" s="238">
        <v>1033</v>
      </c>
      <c r="U17" s="141"/>
    </row>
    <row r="18" spans="1:21" s="892" customFormat="1" ht="12" customHeight="1" x14ac:dyDescent="0.2">
      <c r="A18" s="138"/>
      <c r="B18" s="141"/>
      <c r="C18" s="113" t="s">
        <v>585</v>
      </c>
      <c r="D18" s="1057"/>
      <c r="E18" s="273" t="s">
        <v>2202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1235</v>
      </c>
      <c r="D19" s="1057"/>
      <c r="E19" s="273" t="s">
        <v>2203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2190</v>
      </c>
      <c r="F20" s="141"/>
      <c r="G20" s="141"/>
      <c r="H20" s="141"/>
      <c r="I20" s="484" t="s">
        <v>956</v>
      </c>
      <c r="J20" s="1233">
        <v>299</v>
      </c>
      <c r="K20" s="1233">
        <v>26</v>
      </c>
      <c r="L20" s="1233">
        <v>70</v>
      </c>
      <c r="M20" s="1233">
        <v>205</v>
      </c>
      <c r="N20" s="1233"/>
      <c r="O20" s="143"/>
      <c r="P20" s="238">
        <v>600</v>
      </c>
      <c r="Q20" s="1234">
        <v>1298</v>
      </c>
      <c r="R20" s="1234">
        <v>865</v>
      </c>
      <c r="S20" s="143"/>
      <c r="T20" s="238">
        <v>2763</v>
      </c>
      <c r="U20" s="141"/>
    </row>
    <row r="21" spans="1:21" s="892" customFormat="1" ht="12" customHeight="1" x14ac:dyDescent="0.2">
      <c r="A21" s="138"/>
      <c r="B21" s="141"/>
      <c r="C21" s="113" t="s">
        <v>2086</v>
      </c>
      <c r="D21" s="1057"/>
      <c r="E21" s="273" t="s">
        <v>2189</v>
      </c>
      <c r="F21" s="1071"/>
      <c r="G21" s="1071"/>
      <c r="H21" s="1071"/>
      <c r="I21" s="484" t="s">
        <v>956</v>
      </c>
      <c r="J21" s="1233">
        <v>4772</v>
      </c>
      <c r="K21" s="1233">
        <v>21</v>
      </c>
      <c r="L21" s="1233">
        <v>57</v>
      </c>
      <c r="M21" s="1233">
        <v>3092</v>
      </c>
      <c r="N21" s="1233"/>
      <c r="O21" s="143"/>
      <c r="P21" s="238">
        <v>7942</v>
      </c>
      <c r="Q21" s="1234">
        <v>31327</v>
      </c>
      <c r="R21" s="1234">
        <v>20920</v>
      </c>
      <c r="S21" s="143"/>
      <c r="T21" s="238">
        <v>60189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490</v>
      </c>
      <c r="J22" s="238">
        <v>10487</v>
      </c>
      <c r="K22" s="238">
        <v>50</v>
      </c>
      <c r="L22" s="238">
        <v>130</v>
      </c>
      <c r="M22" s="238">
        <v>3365</v>
      </c>
      <c r="N22" s="238">
        <v>0</v>
      </c>
      <c r="O22" s="276"/>
      <c r="P22" s="238">
        <v>14032</v>
      </c>
      <c r="Q22" s="238">
        <v>36623</v>
      </c>
      <c r="R22" s="238">
        <v>34432</v>
      </c>
      <c r="S22" s="276"/>
      <c r="T22" s="238">
        <v>85087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1334</v>
      </c>
      <c r="F23" s="141"/>
      <c r="G23" s="141"/>
      <c r="H23" s="141"/>
      <c r="I23" s="141" t="s">
        <v>490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1599</v>
      </c>
      <c r="F24" s="141"/>
      <c r="G24" s="141"/>
      <c r="H24" s="141"/>
      <c r="I24" s="141" t="s">
        <v>490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1600</v>
      </c>
      <c r="F25" s="141"/>
      <c r="G25" s="141"/>
      <c r="H25" s="141"/>
      <c r="I25" s="141" t="s">
        <v>490</v>
      </c>
      <c r="J25" s="66"/>
      <c r="K25" s="66"/>
      <c r="L25" s="66"/>
      <c r="M25" s="66">
        <v>7</v>
      </c>
      <c r="N25" s="66"/>
      <c r="O25" s="276"/>
      <c r="P25" s="238">
        <v>7</v>
      </c>
      <c r="Q25" s="63">
        <v>27</v>
      </c>
      <c r="R25" s="63">
        <v>18</v>
      </c>
      <c r="S25" s="276"/>
      <c r="T25" s="238">
        <v>52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1328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936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071"/>
      <c r="E31" s="273" t="s">
        <v>82</v>
      </c>
      <c r="F31" s="141"/>
      <c r="G31" s="141"/>
      <c r="H31" s="141"/>
      <c r="I31" s="141" t="s">
        <v>490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071"/>
      <c r="E32" s="273" t="s">
        <v>1162</v>
      </c>
      <c r="F32" s="141"/>
      <c r="G32" s="141"/>
      <c r="H32" s="141"/>
      <c r="I32" s="141" t="s">
        <v>490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1199</v>
      </c>
      <c r="D33" s="1057"/>
      <c r="E33" s="273" t="s">
        <v>2204</v>
      </c>
      <c r="F33" s="141"/>
      <c r="G33" s="141"/>
      <c r="H33" s="141"/>
      <c r="I33" s="141" t="s">
        <v>490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71"/>
      <c r="E34" s="273" t="s">
        <v>1768</v>
      </c>
      <c r="F34" s="141"/>
      <c r="G34" s="141"/>
      <c r="H34" s="141"/>
      <c r="I34" s="141" t="s">
        <v>490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592</v>
      </c>
      <c r="D35" s="1057"/>
      <c r="E35" s="273" t="s">
        <v>2192</v>
      </c>
      <c r="F35" s="141"/>
      <c r="G35" s="141"/>
      <c r="H35" s="141"/>
      <c r="I35" s="141" t="s">
        <v>490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806" t="s">
        <v>956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1470</v>
      </c>
      <c r="D37" s="141"/>
      <c r="E37" s="273" t="s">
        <v>578</v>
      </c>
      <c r="F37" s="806" t="s">
        <v>956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578</v>
      </c>
      <c r="F38" s="806" t="s">
        <v>956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578</v>
      </c>
      <c r="F39" s="806" t="s">
        <v>956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1799</v>
      </c>
      <c r="D41" s="1057"/>
      <c r="E41" s="1057"/>
      <c r="F41" s="141"/>
      <c r="G41" s="1057"/>
      <c r="H41" s="321" t="s">
        <v>237</v>
      </c>
      <c r="I41" s="321"/>
      <c r="J41" s="317">
        <v>10487</v>
      </c>
      <c r="K41" s="317">
        <v>50</v>
      </c>
      <c r="L41" s="317">
        <v>130</v>
      </c>
      <c r="M41" s="317">
        <v>3372</v>
      </c>
      <c r="N41" s="317">
        <v>0</v>
      </c>
      <c r="O41" s="276"/>
      <c r="P41" s="317">
        <v>14039</v>
      </c>
      <c r="Q41" s="317">
        <v>36650</v>
      </c>
      <c r="R41" s="317">
        <v>34450</v>
      </c>
      <c r="S41" s="276"/>
      <c r="T41" s="317">
        <v>85139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1059</v>
      </c>
      <c r="L45" s="9" t="s">
        <v>1353</v>
      </c>
      <c r="M45" s="9" t="s">
        <v>1480</v>
      </c>
      <c r="N45" s="9" t="s">
        <v>578</v>
      </c>
      <c r="O45" s="143"/>
      <c r="P45" s="27" t="s">
        <v>73</v>
      </c>
      <c r="Q45" s="27" t="s">
        <v>950</v>
      </c>
      <c r="R45" s="27" t="s">
        <v>951</v>
      </c>
      <c r="S45" s="326"/>
      <c r="T45" s="27" t="s">
        <v>1125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488</v>
      </c>
      <c r="F48" s="141"/>
      <c r="G48" s="141"/>
      <c r="H48" s="141"/>
      <c r="I48" s="141" t="s">
        <v>490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668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578</v>
      </c>
      <c r="F51" s="806" t="s">
        <v>956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1471</v>
      </c>
      <c r="D52" s="141"/>
      <c r="E52" s="273" t="s">
        <v>578</v>
      </c>
      <c r="F52" s="806" t="s">
        <v>956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1719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837</v>
      </c>
      <c r="F60" s="141"/>
      <c r="G60" s="141"/>
      <c r="H60" s="141"/>
      <c r="I60" s="141" t="s">
        <v>490</v>
      </c>
      <c r="J60" s="316">
        <v>1059745.59256</v>
      </c>
      <c r="K60" s="316">
        <v>186614.87676000001</v>
      </c>
      <c r="L60" s="316">
        <v>258605.80616000001</v>
      </c>
      <c r="M60" s="316">
        <v>713126.72452000005</v>
      </c>
      <c r="N60" s="316">
        <v>0</v>
      </c>
      <c r="O60" s="276"/>
      <c r="P60" s="238">
        <v>2218093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44999.5306837963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9"/>
      <c r="G3" s="1138"/>
      <c r="H3" s="1139"/>
      <c r="I3" s="1140"/>
      <c r="J3" s="1140"/>
      <c r="K3" s="1122" t="s">
        <v>1472</v>
      </c>
      <c r="L3" s="1140"/>
    </row>
    <row r="4" spans="1:12" s="80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30" t="s">
        <v>2310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1373</v>
      </c>
      <c r="F11" s="111"/>
      <c r="G11" s="147"/>
      <c r="H11" s="111"/>
      <c r="I11" s="111"/>
      <c r="J11" s="111" t="s">
        <v>490</v>
      </c>
      <c r="K11" s="63">
        <v>7897442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490</v>
      </c>
      <c r="K12" s="63">
        <v>86207</v>
      </c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1207</v>
      </c>
      <c r="F13" s="111"/>
      <c r="G13" s="147"/>
      <c r="H13" s="111"/>
      <c r="I13" s="111"/>
      <c r="J13" s="111" t="s">
        <v>490</v>
      </c>
      <c r="K13" s="63">
        <v>1776490</v>
      </c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578</v>
      </c>
      <c r="F14" s="109"/>
      <c r="G14" s="806" t="s">
        <v>956</v>
      </c>
      <c r="H14" s="109" t="s">
        <v>1409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806" t="s">
        <v>956</v>
      </c>
      <c r="H15" s="109" t="s">
        <v>1409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9760139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1325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953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1503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564</v>
      </c>
      <c r="D24" s="141"/>
      <c r="E24" s="218" t="s">
        <v>1546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806" t="s">
        <v>956</v>
      </c>
      <c r="H25" s="109" t="s">
        <v>1409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578</v>
      </c>
      <c r="F26" s="111"/>
      <c r="G26" s="806" t="s">
        <v>956</v>
      </c>
      <c r="H26" s="109" t="s">
        <v>1409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324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578</v>
      </c>
      <c r="F31" s="111"/>
      <c r="G31" s="806" t="s">
        <v>956</v>
      </c>
      <c r="H31" s="109" t="s">
        <v>1409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578</v>
      </c>
      <c r="F32" s="111"/>
      <c r="G32" s="806" t="s">
        <v>956</v>
      </c>
      <c r="H32" s="109" t="s">
        <v>1409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578</v>
      </c>
      <c r="F33" s="111"/>
      <c r="G33" s="806" t="s">
        <v>956</v>
      </c>
      <c r="H33" s="109" t="s">
        <v>1409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1018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578</v>
      </c>
      <c r="F38" s="111"/>
      <c r="G38" s="806" t="s">
        <v>956</v>
      </c>
      <c r="H38" s="109" t="s">
        <v>1409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578</v>
      </c>
      <c r="F39" s="111"/>
      <c r="G39" s="806" t="s">
        <v>956</v>
      </c>
      <c r="H39" s="109" t="s">
        <v>1409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578</v>
      </c>
      <c r="F40" s="111"/>
      <c r="G40" s="806" t="s">
        <v>956</v>
      </c>
      <c r="H40" s="109" t="s">
        <v>1409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1677</v>
      </c>
      <c r="J43" s="112"/>
      <c r="K43" s="259">
        <v>9760139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1109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1490</v>
      </c>
      <c r="F49" s="111"/>
      <c r="G49" s="147"/>
      <c r="H49" s="111"/>
      <c r="I49" s="111"/>
      <c r="J49" s="111" t="s">
        <v>490</v>
      </c>
      <c r="K49" s="63">
        <v>35908</v>
      </c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490</v>
      </c>
      <c r="K50" s="63">
        <v>9724231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1360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1518</v>
      </c>
      <c r="D54" s="141"/>
      <c r="E54" s="150" t="s">
        <v>578</v>
      </c>
      <c r="F54" s="109"/>
      <c r="G54" s="806" t="s">
        <v>956</v>
      </c>
      <c r="H54" s="109" t="s">
        <v>1409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578</v>
      </c>
      <c r="F55" s="109"/>
      <c r="G55" s="806" t="s">
        <v>956</v>
      </c>
      <c r="H55" s="109" t="s">
        <v>1409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1677</v>
      </c>
      <c r="J56" s="112"/>
      <c r="K56" s="238">
        <v>9760139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1099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976</v>
      </c>
      <c r="F62" s="111"/>
      <c r="G62" s="147"/>
      <c r="H62" s="111"/>
      <c r="I62" s="111"/>
      <c r="J62" s="111" t="s">
        <v>490</v>
      </c>
      <c r="K62" s="63">
        <v>19642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1772</v>
      </c>
      <c r="F64" s="109"/>
      <c r="G64" s="141"/>
      <c r="H64" s="109"/>
      <c r="I64" s="111"/>
      <c r="J64" s="111" t="s">
        <v>490</v>
      </c>
      <c r="K64" s="63">
        <v>326052</v>
      </c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1578</v>
      </c>
      <c r="F65" s="109"/>
      <c r="G65" s="141"/>
      <c r="H65" s="109"/>
      <c r="I65" s="111"/>
      <c r="J65" s="524" t="s">
        <v>490</v>
      </c>
      <c r="K65" s="63">
        <v>407974</v>
      </c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1225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1232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490</v>
      </c>
      <c r="K68" s="63">
        <v>316426</v>
      </c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1753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1129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490</v>
      </c>
      <c r="K71" s="63">
        <v>6927750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490</v>
      </c>
      <c r="K73" s="63">
        <v>1361273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1683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1676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1212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407</v>
      </c>
      <c r="F77" s="111"/>
      <c r="G77" s="147"/>
      <c r="H77" s="111"/>
      <c r="I77" s="111"/>
      <c r="J77" s="111" t="s">
        <v>490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1616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725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1487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1347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752</v>
      </c>
      <c r="F84" s="111"/>
      <c r="G84" s="141"/>
      <c r="H84" s="111"/>
      <c r="I84" s="111"/>
      <c r="J84" s="453" t="s">
        <v>490</v>
      </c>
      <c r="K84" s="489">
        <v>142875</v>
      </c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1575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1516</v>
      </c>
      <c r="D86" s="141"/>
      <c r="E86" s="218" t="s">
        <v>1392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>
        <v>222239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903</v>
      </c>
      <c r="F89" s="111"/>
      <c r="G89" s="147"/>
      <c r="H89" s="111"/>
      <c r="I89" s="111"/>
      <c r="J89" s="111" t="s">
        <v>490</v>
      </c>
      <c r="K89" s="489">
        <v>35908</v>
      </c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1677</v>
      </c>
      <c r="J90" s="112"/>
      <c r="K90" s="238">
        <v>9760139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2248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44999.5306837963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39"/>
      <c r="H3" s="1140"/>
      <c r="I3" s="1140"/>
      <c r="J3" s="1122" t="s">
        <v>1472</v>
      </c>
      <c r="K3" s="1140"/>
    </row>
    <row r="4" spans="1:11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1"/>
      <c r="I5" s="1141"/>
      <c r="J5" s="1130" t="s">
        <v>2310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431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6" t="s">
        <v>956</v>
      </c>
      <c r="G15" s="109" t="s">
        <v>743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956</v>
      </c>
      <c r="G17" s="109" t="s">
        <v>743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1726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839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580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971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1141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1195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1032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327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1229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578</v>
      </c>
      <c r="F44" s="806" t="s">
        <v>956</v>
      </c>
      <c r="G44" s="109" t="s">
        <v>308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578</v>
      </c>
      <c r="F45" s="806" t="s">
        <v>956</v>
      </c>
      <c r="G45" s="109" t="s">
        <v>308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578</v>
      </c>
      <c r="F46" s="806" t="s">
        <v>956</v>
      </c>
      <c r="G46" s="109" t="s">
        <v>308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562</v>
      </c>
      <c r="D47" s="141"/>
      <c r="E47" s="109"/>
      <c r="F47" s="147"/>
      <c r="G47" s="111"/>
      <c r="H47" s="112" t="s">
        <v>527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44999.5306837963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1472</v>
      </c>
      <c r="N3" s="1140"/>
    </row>
    <row r="4" spans="1:14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2310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1233</v>
      </c>
      <c r="L8" s="9" t="s">
        <v>1356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1091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667</v>
      </c>
      <c r="F12" s="147"/>
      <c r="G12" s="109"/>
      <c r="H12" s="109"/>
      <c r="I12" s="186" t="s">
        <v>490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1294</v>
      </c>
      <c r="F14" s="147"/>
      <c r="G14" s="109"/>
      <c r="H14" s="109"/>
      <c r="I14" s="186" t="s">
        <v>490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578</v>
      </c>
      <c r="F15" s="806" t="s">
        <v>956</v>
      </c>
      <c r="G15" s="109" t="s">
        <v>2137</v>
      </c>
      <c r="H15" s="109"/>
      <c r="I15" s="186" t="s">
        <v>490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490</v>
      </c>
      <c r="J22" s="63">
        <v>267626</v>
      </c>
      <c r="K22" s="63">
        <v>40553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1738</v>
      </c>
      <c r="F23" s="147"/>
      <c r="G23" s="109"/>
      <c r="H23" s="109"/>
      <c r="I23" s="186" t="s">
        <v>490</v>
      </c>
      <c r="J23" s="63">
        <v>384084</v>
      </c>
      <c r="K23" s="63">
        <v>310335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490</v>
      </c>
      <c r="J24" s="63">
        <v>8337</v>
      </c>
      <c r="K24" s="63">
        <v>2655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1035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1358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578</v>
      </c>
      <c r="F30" s="806" t="s">
        <v>956</v>
      </c>
      <c r="G30" s="109" t="s">
        <v>2137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578</v>
      </c>
      <c r="F31" s="806" t="s">
        <v>956</v>
      </c>
      <c r="G31" s="109" t="s">
        <v>2137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1056</v>
      </c>
      <c r="I32" s="111"/>
      <c r="J32" s="238">
        <v>660047</v>
      </c>
      <c r="K32" s="238">
        <v>353543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1142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756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277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1078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2248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44999.5306837963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1472</v>
      </c>
      <c r="P3" s="1140"/>
    </row>
    <row r="4" spans="1:16" s="80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2310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805</v>
      </c>
      <c r="K11" s="51"/>
      <c r="L11" s="50" t="s">
        <v>806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77" t="s">
        <v>2343</v>
      </c>
      <c r="F15" s="1073"/>
      <c r="G15" s="141" t="s">
        <v>490</v>
      </c>
      <c r="H15" s="63">
        <v>255060</v>
      </c>
      <c r="I15" s="63">
        <v>33708</v>
      </c>
      <c r="J15" s="63"/>
      <c r="K15" s="63"/>
      <c r="L15" s="63"/>
      <c r="M15" s="63"/>
      <c r="N15" s="63">
        <v>403356</v>
      </c>
      <c r="O15" s="63">
        <v>301869</v>
      </c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77" t="s">
        <v>2344</v>
      </c>
      <c r="F16" s="1073"/>
      <c r="G16" s="141" t="s">
        <v>490</v>
      </c>
      <c r="H16" s="63">
        <v>244685</v>
      </c>
      <c r="I16" s="63">
        <v>21176</v>
      </c>
      <c r="J16" s="63"/>
      <c r="K16" s="63"/>
      <c r="L16" s="63"/>
      <c r="M16" s="63"/>
      <c r="N16" s="63">
        <v>407656</v>
      </c>
      <c r="O16" s="63">
        <v>287212</v>
      </c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2345</v>
      </c>
      <c r="F17" s="1073"/>
      <c r="G17" s="141" t="s">
        <v>490</v>
      </c>
      <c r="H17" s="63">
        <v>247762</v>
      </c>
      <c r="I17" s="63">
        <v>20834</v>
      </c>
      <c r="J17" s="63"/>
      <c r="K17" s="63"/>
      <c r="L17" s="63"/>
      <c r="M17" s="63"/>
      <c r="N17" s="63">
        <v>379077</v>
      </c>
      <c r="O17" s="63">
        <v>273372</v>
      </c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2346</v>
      </c>
      <c r="F18" s="1073"/>
      <c r="G18" s="141" t="s">
        <v>490</v>
      </c>
      <c r="H18" s="63">
        <v>195825</v>
      </c>
      <c r="I18" s="63">
        <v>14921</v>
      </c>
      <c r="J18" s="63"/>
      <c r="K18" s="63"/>
      <c r="L18" s="63"/>
      <c r="M18" s="63"/>
      <c r="N18" s="63">
        <v>332015</v>
      </c>
      <c r="O18" s="63">
        <v>260350</v>
      </c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2347</v>
      </c>
      <c r="F19" s="1073"/>
      <c r="G19" s="141" t="s">
        <v>490</v>
      </c>
      <c r="H19" s="63">
        <v>154387</v>
      </c>
      <c r="I19" s="63">
        <v>10694</v>
      </c>
      <c r="J19" s="63"/>
      <c r="K19" s="63"/>
      <c r="L19" s="63"/>
      <c r="M19" s="63"/>
      <c r="N19" s="63">
        <v>310530</v>
      </c>
      <c r="O19" s="63">
        <v>248400</v>
      </c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2348</v>
      </c>
      <c r="F20" s="1073"/>
      <c r="G20" s="141" t="s">
        <v>490</v>
      </c>
      <c r="H20" s="63">
        <v>337469</v>
      </c>
      <c r="I20" s="63">
        <v>10405</v>
      </c>
      <c r="J20" s="63"/>
      <c r="K20" s="63"/>
      <c r="L20" s="63"/>
      <c r="M20" s="63"/>
      <c r="N20" s="63">
        <v>1549533</v>
      </c>
      <c r="O20" s="63">
        <v>1068761</v>
      </c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2349</v>
      </c>
      <c r="F21" s="1073"/>
      <c r="G21" s="141" t="s">
        <v>490</v>
      </c>
      <c r="H21" s="63"/>
      <c r="I21" s="63"/>
      <c r="J21" s="63"/>
      <c r="K21" s="63"/>
      <c r="L21" s="63"/>
      <c r="M21" s="63"/>
      <c r="N21" s="63">
        <v>4942784</v>
      </c>
      <c r="O21" s="63">
        <v>1738862</v>
      </c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1208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1056</v>
      </c>
      <c r="G23" s="151"/>
      <c r="H23" s="238">
        <v>1435188</v>
      </c>
      <c r="I23" s="238">
        <v>111738</v>
      </c>
      <c r="J23" s="238">
        <v>0</v>
      </c>
      <c r="K23" s="238">
        <v>0</v>
      </c>
      <c r="L23" s="238">
        <v>0</v>
      </c>
      <c r="M23" s="238">
        <v>0</v>
      </c>
      <c r="N23" s="238">
        <v>8324951</v>
      </c>
      <c r="O23" s="238">
        <v>4178826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1143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2249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44999.5306837963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2">
      <c r="A4" s="92"/>
      <c r="B4" s="1123"/>
      <c r="C4" s="1124" t="s">
        <v>2308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2310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1807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1357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1223</v>
      </c>
      <c r="D14" s="109"/>
      <c r="E14" s="150" t="s">
        <v>1330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25" t="s">
        <v>956</v>
      </c>
      <c r="G15" s="109" t="s">
        <v>743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824</v>
      </c>
      <c r="D19" s="109"/>
      <c r="E19" s="150" t="s">
        <v>1807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825</v>
      </c>
      <c r="D20" s="109"/>
      <c r="E20" s="150" t="s">
        <v>1510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1330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563</v>
      </c>
      <c r="D22" s="109"/>
      <c r="E22" s="150" t="s">
        <v>578</v>
      </c>
      <c r="F22" s="825" t="s">
        <v>956</v>
      </c>
      <c r="G22" s="109" t="s">
        <v>743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1106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984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1312</v>
      </c>
      <c r="D30" s="109"/>
      <c r="E30" s="150" t="s">
        <v>1104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44999.5306837963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504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956</v>
      </c>
      <c r="G17" s="109" t="s">
        <v>308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674</v>
      </c>
      <c r="F18" s="806" t="s">
        <v>956</v>
      </c>
      <c r="G18" s="109" t="s">
        <v>308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956</v>
      </c>
      <c r="G19" s="109" t="s">
        <v>308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932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956</v>
      </c>
      <c r="G27" s="109" t="s">
        <v>308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956</v>
      </c>
      <c r="G28" s="109" t="s">
        <v>308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956</v>
      </c>
      <c r="G29" s="109" t="s">
        <v>308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956</v>
      </c>
      <c r="G38" s="109" t="s">
        <v>308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6" t="s">
        <v>956</v>
      </c>
      <c r="G39" s="109" t="s">
        <v>308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6" t="s">
        <v>956</v>
      </c>
      <c r="G40" s="109" t="s">
        <v>308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1684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956</v>
      </c>
      <c r="G49" s="109" t="s">
        <v>308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956</v>
      </c>
      <c r="G50" s="109" t="s">
        <v>308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490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490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1170</v>
      </c>
      <c r="F60" s="147"/>
      <c r="G60" s="10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430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32</v>
      </c>
      <c r="F62" s="497"/>
      <c r="G62" s="461"/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1609</v>
      </c>
      <c r="F63" s="805" t="s">
        <v>956</v>
      </c>
      <c r="G63" s="461" t="s">
        <v>308</v>
      </c>
      <c r="H63" s="464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558</v>
      </c>
      <c r="I64" s="289" t="s">
        <v>490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490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49"/>
      <c r="H67" s="153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1660</v>
      </c>
      <c r="D68" s="141"/>
      <c r="E68" s="499" t="s">
        <v>1609</v>
      </c>
      <c r="F68" s="805" t="s">
        <v>956</v>
      </c>
      <c r="G68" s="461" t="s">
        <v>308</v>
      </c>
      <c r="H68" s="464"/>
      <c r="I68" s="289" t="s">
        <v>490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490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947</v>
      </c>
      <c r="F71" s="147"/>
      <c r="G71" s="149"/>
      <c r="H71" s="149"/>
      <c r="I71" s="289" t="s">
        <v>490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559</v>
      </c>
      <c r="F72" s="147"/>
      <c r="G72" s="149"/>
      <c r="H72" s="153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1661</v>
      </c>
      <c r="D73" s="141"/>
      <c r="E73" s="499" t="s">
        <v>1609</v>
      </c>
      <c r="F73" s="805" t="s">
        <v>956</v>
      </c>
      <c r="G73" s="461" t="s">
        <v>308</v>
      </c>
      <c r="H73" s="464"/>
      <c r="I73" s="289" t="s">
        <v>490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946</v>
      </c>
      <c r="I74" s="289" t="s">
        <v>490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560</v>
      </c>
      <c r="F76" s="147"/>
      <c r="G76" s="149"/>
      <c r="H76" s="149"/>
      <c r="I76" s="289" t="s">
        <v>490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1696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1620</v>
      </c>
      <c r="F78" s="147"/>
      <c r="G78" s="149"/>
      <c r="H78" s="149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561</v>
      </c>
      <c r="D79" s="148"/>
      <c r="E79" s="499" t="s">
        <v>1609</v>
      </c>
      <c r="F79" s="805" t="s">
        <v>956</v>
      </c>
      <c r="G79" s="461" t="s">
        <v>308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1528</v>
      </c>
      <c r="D80" s="141"/>
      <c r="E80" s="499" t="s">
        <v>1609</v>
      </c>
      <c r="F80" s="805" t="s">
        <v>956</v>
      </c>
      <c r="G80" s="461" t="s">
        <v>308</v>
      </c>
      <c r="H80" s="464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1536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1568</v>
      </c>
      <c r="I83" s="289" t="s">
        <v>490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79</v>
      </c>
      <c r="F87" s="147"/>
      <c r="G87" s="149"/>
      <c r="H87" s="153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1170</v>
      </c>
      <c r="F88" s="147"/>
      <c r="G88" s="109"/>
      <c r="H88" s="149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32</v>
      </c>
      <c r="F89" s="497"/>
      <c r="G89" s="461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1609</v>
      </c>
      <c r="F90" s="805" t="s">
        <v>956</v>
      </c>
      <c r="G90" s="461" t="s">
        <v>308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1537</v>
      </c>
      <c r="D91" s="141"/>
      <c r="E91" s="110"/>
      <c r="F91" s="147"/>
      <c r="G91" s="153"/>
      <c r="H91" s="112" t="s">
        <v>202</v>
      </c>
      <c r="I91" s="289" t="s">
        <v>490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430</v>
      </c>
      <c r="F94" s="147"/>
      <c r="G94" s="149"/>
      <c r="H94" s="153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1797</v>
      </c>
      <c r="D95" s="141"/>
      <c r="E95" s="150" t="s">
        <v>514</v>
      </c>
      <c r="F95" s="147"/>
      <c r="G95" s="109"/>
      <c r="H95" s="109"/>
      <c r="I95" s="289" t="s">
        <v>490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475</v>
      </c>
      <c r="D96" s="141"/>
      <c r="E96" s="499" t="s">
        <v>1609</v>
      </c>
      <c r="F96" s="805" t="s">
        <v>956</v>
      </c>
      <c r="G96" s="461" t="s">
        <v>308</v>
      </c>
      <c r="H96" s="464"/>
      <c r="I96" s="289" t="s">
        <v>490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1326</v>
      </c>
      <c r="F97" s="497"/>
      <c r="G97" s="461"/>
      <c r="H97" s="464"/>
      <c r="I97" s="289" t="s">
        <v>490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478</v>
      </c>
      <c r="D98" s="459"/>
      <c r="E98" s="499" t="s">
        <v>1609</v>
      </c>
      <c r="F98" s="805" t="s">
        <v>956</v>
      </c>
      <c r="G98" s="461" t="s">
        <v>308</v>
      </c>
      <c r="H98" s="464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477</v>
      </c>
      <c r="D99" s="459"/>
      <c r="E99" s="499" t="s">
        <v>1609</v>
      </c>
      <c r="F99" s="805" t="s">
        <v>956</v>
      </c>
      <c r="G99" s="461" t="s">
        <v>308</v>
      </c>
      <c r="H99" s="464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476</v>
      </c>
      <c r="D100" s="459"/>
      <c r="E100" s="499" t="s">
        <v>1609</v>
      </c>
      <c r="F100" s="805" t="s">
        <v>956</v>
      </c>
      <c r="G100" s="461" t="s">
        <v>308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562</v>
      </c>
      <c r="D101" s="141"/>
      <c r="E101" s="110"/>
      <c r="F101" s="147"/>
      <c r="G101" s="153"/>
      <c r="H101" s="112" t="s">
        <v>1327</v>
      </c>
      <c r="I101" s="289" t="s">
        <v>490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1646</v>
      </c>
      <c r="D103" s="141"/>
      <c r="E103" s="110"/>
      <c r="F103" s="147"/>
      <c r="G103" s="153"/>
      <c r="H103" s="112" t="s">
        <v>1072</v>
      </c>
      <c r="I103" s="289" t="s">
        <v>490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470</v>
      </c>
      <c r="I105" s="289" t="s">
        <v>490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44999.5306837963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41"/>
      <c r="J4" s="1141"/>
      <c r="K4" s="1141"/>
      <c r="L4" s="1128" t="s">
        <v>871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1497</v>
      </c>
      <c r="F8" s="636"/>
      <c r="G8" s="636"/>
      <c r="H8" s="806" t="s">
        <v>956</v>
      </c>
      <c r="I8" s="299"/>
      <c r="J8" s="440"/>
      <c r="K8" s="1003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1497</v>
      </c>
      <c r="K11" s="9" t="s">
        <v>1106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956</v>
      </c>
      <c r="G17" s="149" t="s">
        <v>2137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674</v>
      </c>
      <c r="F18" s="806" t="s">
        <v>956</v>
      </c>
      <c r="G18" s="149" t="s">
        <v>2137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956</v>
      </c>
      <c r="G19" s="149" t="s">
        <v>2137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932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956</v>
      </c>
      <c r="G27" s="149" t="s">
        <v>2137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956</v>
      </c>
      <c r="G28" s="149" t="s">
        <v>2137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956</v>
      </c>
      <c r="G29" s="149" t="s">
        <v>2137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956</v>
      </c>
      <c r="G38" s="149" t="s">
        <v>2137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6" t="s">
        <v>956</v>
      </c>
      <c r="G39" s="149" t="s">
        <v>2137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6" t="s">
        <v>956</v>
      </c>
      <c r="G40" s="149" t="s">
        <v>2137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956</v>
      </c>
      <c r="G49" s="149" t="s">
        <v>2137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956</v>
      </c>
      <c r="G50" s="149" t="s">
        <v>2137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490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6" t="s">
        <v>1497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1497</v>
      </c>
      <c r="K56" s="9" t="s">
        <v>1106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490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1609</v>
      </c>
      <c r="F61" s="805" t="s">
        <v>956</v>
      </c>
      <c r="G61" s="464" t="s">
        <v>2137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1609</v>
      </c>
      <c r="F62" s="805" t="s">
        <v>956</v>
      </c>
      <c r="G62" s="464" t="s">
        <v>2137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558</v>
      </c>
      <c r="I63" s="289" t="s">
        <v>490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490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459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5" t="s">
        <v>956</v>
      </c>
      <c r="G67" s="464" t="s">
        <v>2137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490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559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5" t="s">
        <v>956</v>
      </c>
      <c r="G72" s="464" t="s">
        <v>2137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946</v>
      </c>
      <c r="I73" s="289" t="s">
        <v>490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560</v>
      </c>
      <c r="F75" s="147"/>
      <c r="G75" s="149"/>
      <c r="H75" s="149"/>
      <c r="I75" s="289" t="s">
        <v>490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1696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1620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561</v>
      </c>
      <c r="D78" s="148"/>
      <c r="E78" s="499" t="s">
        <v>1609</v>
      </c>
      <c r="F78" s="805" t="s">
        <v>956</v>
      </c>
      <c r="G78" s="464" t="s">
        <v>2137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5" t="s">
        <v>956</v>
      </c>
      <c r="G79" s="464" t="s">
        <v>2137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1568</v>
      </c>
      <c r="I82" s="289" t="s">
        <v>490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1609</v>
      </c>
      <c r="F88" s="805" t="s">
        <v>956</v>
      </c>
      <c r="G88" s="464" t="s">
        <v>2137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1326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1609</v>
      </c>
      <c r="F90" s="805" t="s">
        <v>956</v>
      </c>
      <c r="G90" s="464" t="s">
        <v>2137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1609</v>
      </c>
      <c r="F91" s="805" t="s">
        <v>956</v>
      </c>
      <c r="G91" s="464" t="s">
        <v>2137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1609</v>
      </c>
      <c r="F92" s="805" t="s">
        <v>956</v>
      </c>
      <c r="G92" s="464" t="s">
        <v>2137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562</v>
      </c>
      <c r="D93" s="141"/>
      <c r="E93" s="110"/>
      <c r="F93" s="147"/>
      <c r="G93" s="149"/>
      <c r="H93" s="112" t="s">
        <v>1327</v>
      </c>
      <c r="I93" s="289" t="s">
        <v>490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44999.5306837963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40"/>
      <c r="L3" s="1122" t="s">
        <v>872</v>
      </c>
      <c r="M3" s="1140"/>
    </row>
    <row r="4" spans="1:13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217"/>
      <c r="I4" s="1217"/>
      <c r="J4" s="1218"/>
      <c r="K4" s="1218"/>
      <c r="L4" s="1219" t="s">
        <v>2350</v>
      </c>
      <c r="M4" s="1143"/>
    </row>
    <row r="5" spans="1:13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41"/>
      <c r="J5" s="1141"/>
      <c r="K5" s="1141"/>
      <c r="L5" s="1130" t="s">
        <v>2310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687</v>
      </c>
      <c r="F8" s="566"/>
      <c r="G8" s="298"/>
      <c r="H8" s="806" t="s">
        <v>956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873</v>
      </c>
      <c r="K11" s="9" t="s">
        <v>1106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6" t="s">
        <v>956</v>
      </c>
      <c r="G17" s="149" t="s">
        <v>2137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674</v>
      </c>
      <c r="F18" s="806" t="s">
        <v>956</v>
      </c>
      <c r="G18" s="149" t="s">
        <v>2137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563</v>
      </c>
      <c r="D19" s="141"/>
      <c r="E19" s="179" t="s">
        <v>674</v>
      </c>
      <c r="F19" s="806" t="s">
        <v>956</v>
      </c>
      <c r="G19" s="149" t="s">
        <v>2137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932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6" t="s">
        <v>956</v>
      </c>
      <c r="G27" s="149" t="s">
        <v>2137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6" t="s">
        <v>956</v>
      </c>
      <c r="G28" s="149" t="s">
        <v>2137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674</v>
      </c>
      <c r="F29" s="806" t="s">
        <v>956</v>
      </c>
      <c r="G29" s="149" t="s">
        <v>2137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6" t="s">
        <v>956</v>
      </c>
      <c r="G38" s="149" t="s">
        <v>2137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6" t="s">
        <v>956</v>
      </c>
      <c r="G39" s="149" t="s">
        <v>2137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6" t="s">
        <v>956</v>
      </c>
      <c r="G40" s="149" t="s">
        <v>2137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1138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1684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6" t="s">
        <v>956</v>
      </c>
      <c r="G49" s="149" t="s">
        <v>2137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674</v>
      </c>
      <c r="F50" s="806" t="s">
        <v>956</v>
      </c>
      <c r="G50" s="149" t="s">
        <v>2137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1138</v>
      </c>
      <c r="I51" s="289" t="s">
        <v>490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3" t="s">
        <v>687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873</v>
      </c>
      <c r="K56" s="9" t="s">
        <v>1106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490</v>
      </c>
      <c r="J58" s="28" t="s">
        <v>1091</v>
      </c>
      <c r="K58" s="28" t="s">
        <v>1091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1609</v>
      </c>
      <c r="F60" s="805" t="s">
        <v>956</v>
      </c>
      <c r="G60" s="464" t="s">
        <v>2137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558</v>
      </c>
      <c r="I61" s="289" t="s">
        <v>490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490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459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5" t="s">
        <v>956</v>
      </c>
      <c r="G65" s="464" t="s">
        <v>2137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490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559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5" t="s">
        <v>956</v>
      </c>
      <c r="G70" s="464" t="s">
        <v>2137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946</v>
      </c>
      <c r="I71" s="289" t="s">
        <v>490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560</v>
      </c>
      <c r="F73" s="147"/>
      <c r="G73" s="149"/>
      <c r="H73" s="149"/>
      <c r="I73" s="289" t="s">
        <v>490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1696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1620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561</v>
      </c>
      <c r="D76" s="148"/>
      <c r="E76" s="499" t="s">
        <v>1609</v>
      </c>
      <c r="F76" s="805" t="s">
        <v>956</v>
      </c>
      <c r="G76" s="464" t="s">
        <v>2137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5" t="s">
        <v>956</v>
      </c>
      <c r="G77" s="464" t="s">
        <v>2137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1568</v>
      </c>
      <c r="I80" s="289" t="s">
        <v>490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1609</v>
      </c>
      <c r="F83" s="806" t="s">
        <v>956</v>
      </c>
      <c r="G83" s="149" t="s">
        <v>2137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1609</v>
      </c>
      <c r="F84" s="806" t="s">
        <v>956</v>
      </c>
      <c r="G84" s="149" t="s">
        <v>2137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1609</v>
      </c>
      <c r="F85" s="806" t="s">
        <v>956</v>
      </c>
      <c r="G85" s="149" t="s">
        <v>2137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1609</v>
      </c>
      <c r="F86" s="806" t="s">
        <v>956</v>
      </c>
      <c r="G86" s="149" t="s">
        <v>2137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1609</v>
      </c>
      <c r="F87" s="806" t="s">
        <v>956</v>
      </c>
      <c r="G87" s="149" t="s">
        <v>2137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1609</v>
      </c>
      <c r="F88" s="806" t="s">
        <v>956</v>
      </c>
      <c r="G88" s="149" t="s">
        <v>2137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44999.5306837963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40"/>
      <c r="J3" s="1140"/>
      <c r="K3" s="1122" t="s">
        <v>872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2308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2309</v>
      </c>
      <c r="D6" s="1126"/>
      <c r="E6" s="1126"/>
      <c r="F6" s="1150"/>
      <c r="G6" s="1141"/>
      <c r="H6" s="1141"/>
      <c r="I6" s="1141"/>
      <c r="J6" s="1141"/>
      <c r="K6" s="1130" t="s">
        <v>2310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870</v>
      </c>
      <c r="J11" s="9" t="s">
        <v>1106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548</v>
      </c>
      <c r="F13" s="147"/>
      <c r="G13" s="143"/>
      <c r="H13" s="143"/>
      <c r="I13" s="28" t="s">
        <v>1091</v>
      </c>
      <c r="J13" s="28" t="s">
        <v>1091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531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673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175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1491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1491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563</v>
      </c>
      <c r="D19" s="141"/>
      <c r="E19" s="109" t="s">
        <v>1491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932</v>
      </c>
      <c r="F22" s="147"/>
      <c r="G22" s="149"/>
      <c r="H22" s="289" t="s">
        <v>490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289" t="s">
        <v>490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490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564</v>
      </c>
      <c r="D25" s="141"/>
      <c r="E25" s="109" t="s">
        <v>519</v>
      </c>
      <c r="F25" s="147"/>
      <c r="G25" s="149"/>
      <c r="H25" s="289" t="s">
        <v>490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378</v>
      </c>
      <c r="F26" s="147"/>
      <c r="G26" s="149"/>
      <c r="H26" s="289" t="s">
        <v>490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1491</v>
      </c>
      <c r="F27" s="149"/>
      <c r="G27" s="149"/>
      <c r="H27" s="289" t="s">
        <v>490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1491</v>
      </c>
      <c r="F28" s="149"/>
      <c r="G28" s="149"/>
      <c r="H28" s="289" t="s">
        <v>490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1491</v>
      </c>
      <c r="F29" s="149"/>
      <c r="G29" s="149"/>
      <c r="H29" s="289" t="s">
        <v>490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1437</v>
      </c>
      <c r="H30" s="289" t="s">
        <v>490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289" t="s">
        <v>490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1491</v>
      </c>
      <c r="F38" s="149"/>
      <c r="G38" s="149"/>
      <c r="H38" s="289" t="s">
        <v>490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1491</v>
      </c>
      <c r="F39" s="149"/>
      <c r="G39" s="149"/>
      <c r="H39" s="289" t="s">
        <v>490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1491</v>
      </c>
      <c r="F40" s="149"/>
      <c r="G40" s="149"/>
      <c r="H40" s="289" t="s">
        <v>490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1138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1684</v>
      </c>
      <c r="F47" s="497"/>
      <c r="G47" s="464"/>
      <c r="H47" s="289" t="s">
        <v>490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1491</v>
      </c>
      <c r="F49" s="149"/>
      <c r="G49" s="149"/>
      <c r="H49" s="289" t="s">
        <v>490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1491</v>
      </c>
      <c r="F50" s="149"/>
      <c r="G50" s="149"/>
      <c r="H50" s="289" t="s">
        <v>490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1138</v>
      </c>
      <c r="H51" s="289" t="s">
        <v>490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870</v>
      </c>
      <c r="J54" s="9" t="s">
        <v>1106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490</v>
      </c>
      <c r="I56" s="28" t="s">
        <v>1091</v>
      </c>
      <c r="J56" s="28" t="s">
        <v>1091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1170</v>
      </c>
      <c r="F59" s="147"/>
      <c r="G59" s="149"/>
      <c r="H59" s="289" t="s">
        <v>490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430</v>
      </c>
      <c r="F60" s="147"/>
      <c r="G60" s="149"/>
      <c r="H60" s="289" t="s">
        <v>490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32</v>
      </c>
      <c r="F61" s="497"/>
      <c r="G61" s="464"/>
      <c r="H61" s="289" t="s">
        <v>490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867</v>
      </c>
      <c r="D62" s="459"/>
      <c r="E62" s="109" t="s">
        <v>211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211</v>
      </c>
      <c r="F63" s="149"/>
      <c r="G63" s="149"/>
      <c r="H63" s="289" t="s">
        <v>490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558</v>
      </c>
      <c r="H64" s="289" t="s">
        <v>490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490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32</v>
      </c>
      <c r="F67" s="147"/>
      <c r="G67" s="153"/>
      <c r="H67" s="289" t="s">
        <v>490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1564</v>
      </c>
      <c r="D68" s="148"/>
      <c r="E68" s="150" t="s">
        <v>459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1660</v>
      </c>
      <c r="D69" s="141"/>
      <c r="E69" s="109" t="s">
        <v>211</v>
      </c>
      <c r="F69" s="149"/>
      <c r="G69" s="149"/>
      <c r="H69" s="289" t="s">
        <v>490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490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947</v>
      </c>
      <c r="F72" s="147"/>
      <c r="G72" s="149"/>
      <c r="H72" s="289" t="s">
        <v>490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559</v>
      </c>
      <c r="F73" s="147"/>
      <c r="G73" s="153"/>
      <c r="H73" s="289" t="s">
        <v>490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1661</v>
      </c>
      <c r="D74" s="141"/>
      <c r="E74" s="109" t="s">
        <v>211</v>
      </c>
      <c r="F74" s="149"/>
      <c r="G74" s="149"/>
      <c r="H74" s="289" t="s">
        <v>490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946</v>
      </c>
      <c r="H75" s="289" t="s">
        <v>490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560</v>
      </c>
      <c r="F77" s="147"/>
      <c r="G77" s="149"/>
      <c r="H77" s="289" t="s">
        <v>490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1696</v>
      </c>
      <c r="F78" s="147"/>
      <c r="G78" s="149"/>
      <c r="H78" s="289" t="s">
        <v>490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1620</v>
      </c>
      <c r="F79" s="147"/>
      <c r="G79" s="149"/>
      <c r="H79" s="289" t="s">
        <v>490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561</v>
      </c>
      <c r="D80" s="148"/>
      <c r="E80" s="109" t="s">
        <v>211</v>
      </c>
      <c r="F80" s="499"/>
      <c r="G80" s="499"/>
      <c r="H80" s="289" t="s">
        <v>490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1528</v>
      </c>
      <c r="D81" s="141"/>
      <c r="E81" s="109" t="s">
        <v>211</v>
      </c>
      <c r="F81" s="499"/>
      <c r="G81" s="499"/>
      <c r="H81" s="289" t="s">
        <v>490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1536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1568</v>
      </c>
      <c r="H84" s="289" t="s">
        <v>490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79</v>
      </c>
      <c r="F88" s="147"/>
      <c r="G88" s="153"/>
      <c r="H88" s="289" t="s">
        <v>490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1170</v>
      </c>
      <c r="F89" s="147"/>
      <c r="G89" s="149"/>
      <c r="H89" s="289" t="s">
        <v>490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32</v>
      </c>
      <c r="F90" s="497"/>
      <c r="G90" s="464"/>
      <c r="H90" s="289" t="s">
        <v>490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211</v>
      </c>
      <c r="F91" s="499"/>
      <c r="G91" s="499"/>
      <c r="H91" s="289" t="s">
        <v>490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1537</v>
      </c>
      <c r="D92" s="141"/>
      <c r="E92" s="110"/>
      <c r="F92" s="147"/>
      <c r="G92" s="112" t="s">
        <v>202</v>
      </c>
      <c r="H92" s="289" t="s">
        <v>490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430</v>
      </c>
      <c r="F95" s="147"/>
      <c r="G95" s="153"/>
      <c r="H95" s="289" t="s">
        <v>490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1797</v>
      </c>
      <c r="D96" s="141"/>
      <c r="E96" s="150" t="s">
        <v>514</v>
      </c>
      <c r="F96" s="147"/>
      <c r="G96" s="109"/>
      <c r="H96" s="289" t="s">
        <v>490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475</v>
      </c>
      <c r="D97" s="141"/>
      <c r="E97" s="109" t="s">
        <v>211</v>
      </c>
      <c r="F97" s="499"/>
      <c r="G97" s="499"/>
      <c r="H97" s="289" t="s">
        <v>490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1326</v>
      </c>
      <c r="F98" s="497"/>
      <c r="G98" s="464"/>
      <c r="H98" s="289" t="s">
        <v>490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478</v>
      </c>
      <c r="D99" s="459"/>
      <c r="E99" s="109" t="s">
        <v>211</v>
      </c>
      <c r="F99" s="499"/>
      <c r="G99" s="499"/>
      <c r="H99" s="289" t="s">
        <v>490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477</v>
      </c>
      <c r="D100" s="459"/>
      <c r="E100" s="109" t="s">
        <v>211</v>
      </c>
      <c r="F100" s="499"/>
      <c r="G100" s="499"/>
      <c r="H100" s="289" t="s">
        <v>490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476</v>
      </c>
      <c r="D101" s="459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562</v>
      </c>
      <c r="D102" s="141"/>
      <c r="E102" s="110"/>
      <c r="F102" s="147"/>
      <c r="G102" s="112" t="s">
        <v>1327</v>
      </c>
      <c r="H102" s="289" t="s">
        <v>490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467</v>
      </c>
      <c r="F103" s="147"/>
      <c r="G103" s="112"/>
      <c r="H103" s="289" t="s">
        <v>490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460</v>
      </c>
      <c r="D104" s="141"/>
      <c r="E104" s="109" t="s">
        <v>211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461</v>
      </c>
      <c r="D105" s="141"/>
      <c r="E105" s="109" t="s">
        <v>211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462</v>
      </c>
      <c r="D106" s="141"/>
      <c r="E106" s="109" t="s">
        <v>211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464</v>
      </c>
      <c r="D107" s="141"/>
      <c r="E107" s="109" t="s">
        <v>211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463</v>
      </c>
      <c r="D108" s="141"/>
      <c r="E108" s="109" t="s">
        <v>211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1798</v>
      </c>
      <c r="D110" s="459"/>
      <c r="E110" s="499"/>
      <c r="F110" s="499"/>
      <c r="G110" s="112" t="s">
        <v>466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1646</v>
      </c>
      <c r="D112" s="141"/>
      <c r="E112" s="110"/>
      <c r="F112" s="147"/>
      <c r="G112" s="112" t="s">
        <v>465</v>
      </c>
      <c r="H112" s="289" t="s">
        <v>490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470</v>
      </c>
      <c r="H114" s="289" t="s">
        <v>490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2254</v>
      </c>
      <c r="B1" s="117"/>
      <c r="C1" s="431" t="s">
        <v>2151</v>
      </c>
      <c r="D1" s="117"/>
      <c r="E1" s="92"/>
      <c r="F1" s="120"/>
      <c r="G1" s="119"/>
      <c r="H1" s="119"/>
      <c r="I1" s="439">
        <v>44999.5306837963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93"/>
      <c r="G3" s="1140"/>
      <c r="H3" s="1140"/>
      <c r="I3" s="1122" t="s">
        <v>1615</v>
      </c>
      <c r="J3" s="1140"/>
    </row>
    <row r="4" spans="1:10" s="105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2309</v>
      </c>
      <c r="D5" s="1126"/>
      <c r="E5" s="1126"/>
      <c r="F5" s="1150"/>
      <c r="G5" s="1141"/>
      <c r="H5" s="1141"/>
      <c r="I5" s="1130" t="s">
        <v>2310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377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2351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2352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2354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2355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2356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2357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2358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2359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44999.5306837963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30" t="s">
        <v>2310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1954</v>
      </c>
      <c r="F11" s="141"/>
      <c r="G11" s="109"/>
      <c r="H11" s="111" t="s">
        <v>490</v>
      </c>
      <c r="I11" s="166">
        <v>13</v>
      </c>
      <c r="J11" s="166">
        <v>10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1955</v>
      </c>
      <c r="F13" s="141"/>
      <c r="G13" s="109"/>
      <c r="H13" s="111" t="s">
        <v>490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1956</v>
      </c>
      <c r="F14" s="141"/>
      <c r="G14" s="109"/>
      <c r="H14" s="524" t="s">
        <v>490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1957</v>
      </c>
      <c r="F15" s="141"/>
      <c r="G15" s="109"/>
      <c r="H15" s="524" t="s">
        <v>490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1958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1956</v>
      </c>
      <c r="F18" s="141"/>
      <c r="G18" s="109"/>
      <c r="H18" s="524" t="s">
        <v>490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1959</v>
      </c>
      <c r="F19" s="141"/>
      <c r="G19" s="109"/>
      <c r="H19" s="524" t="s">
        <v>490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1960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1493</v>
      </c>
      <c r="D22" s="141"/>
      <c r="E22" s="218" t="s">
        <v>1961</v>
      </c>
      <c r="F22" s="141"/>
      <c r="G22" s="109"/>
      <c r="H22" s="524" t="s">
        <v>490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1494</v>
      </c>
      <c r="D23" s="141"/>
      <c r="E23" s="218" t="s">
        <v>1962</v>
      </c>
      <c r="F23" s="141"/>
      <c r="G23" s="109"/>
      <c r="H23" s="524" t="s">
        <v>490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1963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1964</v>
      </c>
      <c r="F26" s="141"/>
      <c r="G26" s="109"/>
      <c r="H26" s="524" t="s">
        <v>490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1965</v>
      </c>
      <c r="F27" s="141"/>
      <c r="G27" s="109"/>
      <c r="H27" s="524" t="s">
        <v>490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1966</v>
      </c>
      <c r="F29" s="141"/>
      <c r="G29" s="109"/>
      <c r="H29" s="111" t="s">
        <v>490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1967</v>
      </c>
      <c r="F30" s="141"/>
      <c r="G30" s="109"/>
      <c r="H30" s="111" t="s">
        <v>490</v>
      </c>
      <c r="I30" s="166">
        <v>13</v>
      </c>
      <c r="J30" s="166">
        <v>2</v>
      </c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524</v>
      </c>
      <c r="D32" s="141"/>
      <c r="E32" s="218" t="s">
        <v>1968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1502</v>
      </c>
      <c r="D33" s="141"/>
      <c r="E33" s="218" t="s">
        <v>1969</v>
      </c>
      <c r="F33" s="141"/>
      <c r="G33" s="109"/>
      <c r="H33" s="524" t="s">
        <v>490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1495</v>
      </c>
      <c r="D34" s="141"/>
      <c r="E34" s="218" t="s">
        <v>1970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1971</v>
      </c>
      <c r="F36" s="141"/>
      <c r="G36" s="109"/>
      <c r="H36" s="111" t="s">
        <v>490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1972</v>
      </c>
      <c r="F37" s="141"/>
      <c r="G37" s="109"/>
      <c r="H37" s="111" t="s">
        <v>490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1973</v>
      </c>
      <c r="F38" s="141"/>
      <c r="G38" s="109"/>
      <c r="H38" s="111" t="s">
        <v>490</v>
      </c>
      <c r="I38" s="166">
        <v>5</v>
      </c>
      <c r="J38" s="166">
        <v>43</v>
      </c>
      <c r="K38" s="166">
        <v>0</v>
      </c>
      <c r="L38" s="591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1974</v>
      </c>
      <c r="F39" s="141"/>
      <c r="G39" s="109"/>
      <c r="H39" s="111" t="s">
        <v>490</v>
      </c>
      <c r="I39" s="166">
        <v>12</v>
      </c>
      <c r="J39" s="166">
        <v>0</v>
      </c>
      <c r="K39" s="166">
        <v>11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1975</v>
      </c>
      <c r="F40" s="141"/>
      <c r="G40" s="109"/>
      <c r="H40" s="111" t="s">
        <v>490</v>
      </c>
      <c r="I40" s="166">
        <v>0</v>
      </c>
      <c r="J40" s="166">
        <v>5</v>
      </c>
      <c r="K40" s="166">
        <v>0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1976</v>
      </c>
      <c r="F41" s="141"/>
      <c r="G41" s="109"/>
      <c r="H41" s="111" t="s">
        <v>490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1977</v>
      </c>
      <c r="F42" s="141"/>
      <c r="G42" s="109"/>
      <c r="H42" s="111" t="s">
        <v>490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971</v>
      </c>
      <c r="H43" s="111"/>
      <c r="I43" s="392">
        <v>45</v>
      </c>
      <c r="J43" s="392">
        <v>60</v>
      </c>
      <c r="K43" s="392">
        <v>14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1978</v>
      </c>
      <c r="F48" s="141"/>
      <c r="G48" s="109"/>
      <c r="H48" s="111" t="s">
        <v>490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1979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1980</v>
      </c>
      <c r="F51" s="141"/>
      <c r="G51" s="109"/>
      <c r="H51" s="524" t="s">
        <v>490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1981</v>
      </c>
      <c r="F52" s="141"/>
      <c r="G52" s="109"/>
      <c r="H52" s="524" t="s">
        <v>490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1982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1983</v>
      </c>
      <c r="F55" s="141"/>
      <c r="G55" s="109"/>
      <c r="H55" s="524" t="s">
        <v>490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1496</v>
      </c>
      <c r="D56" s="141"/>
      <c r="E56" s="218" t="s">
        <v>1984</v>
      </c>
      <c r="F56" s="141"/>
      <c r="G56" s="109"/>
      <c r="H56" s="524" t="s">
        <v>490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1985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1986</v>
      </c>
      <c r="F59" s="141"/>
      <c r="G59" s="109"/>
      <c r="H59" s="111" t="s">
        <v>490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1987</v>
      </c>
      <c r="F60" s="141"/>
      <c r="G60" s="109"/>
      <c r="H60" s="111" t="s">
        <v>490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1988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1990</v>
      </c>
      <c r="F63" s="141"/>
      <c r="G63" s="109"/>
      <c r="H63" s="111" t="s">
        <v>490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1989</v>
      </c>
      <c r="F64" s="141"/>
      <c r="G64" s="109"/>
      <c r="H64" s="111" t="s">
        <v>490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1991</v>
      </c>
      <c r="F66" s="141"/>
      <c r="G66" s="109"/>
      <c r="H66" s="111" t="s">
        <v>490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1992</v>
      </c>
      <c r="F67" s="141"/>
      <c r="G67" s="109"/>
      <c r="H67" s="111" t="s">
        <v>490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1993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1447</v>
      </c>
      <c r="D70" s="141"/>
      <c r="E70" s="218" t="s">
        <v>1994</v>
      </c>
      <c r="F70" s="141"/>
      <c r="G70" s="109"/>
      <c r="H70" s="524" t="s">
        <v>490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1448</v>
      </c>
      <c r="D71" s="141"/>
      <c r="E71" s="218" t="s">
        <v>1987</v>
      </c>
      <c r="F71" s="141"/>
      <c r="G71" s="109"/>
      <c r="H71" s="524" t="s">
        <v>490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1996</v>
      </c>
      <c r="F73" s="141"/>
      <c r="G73" s="109"/>
      <c r="H73" s="111" t="s">
        <v>490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1995</v>
      </c>
      <c r="F74" s="141"/>
      <c r="G74" s="109"/>
      <c r="H74" s="111" t="s">
        <v>490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1997</v>
      </c>
      <c r="F75" s="141"/>
      <c r="G75" s="109"/>
      <c r="H75" s="111" t="s">
        <v>490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1998</v>
      </c>
      <c r="F76" s="141"/>
      <c r="G76" s="109"/>
      <c r="H76" s="111" t="s">
        <v>490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1999</v>
      </c>
      <c r="F77" s="141"/>
      <c r="G77" s="109"/>
      <c r="H77" s="111" t="s">
        <v>490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2000</v>
      </c>
      <c r="F78" s="141"/>
      <c r="G78" s="109"/>
      <c r="H78" s="111" t="s">
        <v>490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553</v>
      </c>
      <c r="D79" s="141"/>
      <c r="E79" s="218" t="s">
        <v>2001</v>
      </c>
      <c r="F79" s="141"/>
      <c r="G79" s="109"/>
      <c r="H79" s="111" t="s">
        <v>490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554</v>
      </c>
      <c r="D82" s="141"/>
      <c r="E82" s="109"/>
      <c r="F82" s="148"/>
      <c r="G82" s="112" t="s">
        <v>1056</v>
      </c>
      <c r="H82" s="111"/>
      <c r="I82" s="765">
        <v>45</v>
      </c>
      <c r="J82" s="394">
        <v>60</v>
      </c>
      <c r="K82" s="394">
        <v>14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224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1126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1948</v>
      </c>
      <c r="F94" s="141"/>
      <c r="G94" s="109"/>
      <c r="H94" s="111" t="s">
        <v>490</v>
      </c>
      <c r="I94" s="63">
        <v>10</v>
      </c>
      <c r="J94" s="63">
        <v>938110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497</v>
      </c>
      <c r="F95" s="141"/>
      <c r="G95" s="109"/>
      <c r="H95" s="111" t="s">
        <v>490</v>
      </c>
      <c r="I95" s="63">
        <v>4</v>
      </c>
      <c r="J95" s="63">
        <v>670116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1949</v>
      </c>
      <c r="F100" s="141"/>
      <c r="G100" s="109"/>
      <c r="H100" s="111" t="s">
        <v>490</v>
      </c>
      <c r="I100" s="63">
        <v>404</v>
      </c>
      <c r="J100" s="63">
        <v>16310802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1950</v>
      </c>
      <c r="F101" s="141"/>
      <c r="G101" s="109"/>
      <c r="H101" s="111" t="s">
        <v>490</v>
      </c>
      <c r="I101" s="63">
        <v>21</v>
      </c>
      <c r="J101" s="63">
        <v>2807800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2012</v>
      </c>
      <c r="F102" s="141"/>
      <c r="G102" s="109"/>
      <c r="H102" s="111" t="s">
        <v>490</v>
      </c>
      <c r="I102" s="63">
        <v>55</v>
      </c>
      <c r="J102" s="63">
        <v>1683855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971</v>
      </c>
      <c r="H103" s="112"/>
      <c r="I103" s="238">
        <v>480</v>
      </c>
      <c r="J103" s="238">
        <v>20802457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1951</v>
      </c>
      <c r="F107" s="141"/>
      <c r="G107" s="109"/>
      <c r="H107" s="111" t="s">
        <v>490</v>
      </c>
      <c r="I107" s="66">
        <v>56692100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1952</v>
      </c>
      <c r="F108" s="141"/>
      <c r="G108" s="109"/>
      <c r="H108" s="111" t="s">
        <v>490</v>
      </c>
      <c r="I108" s="66">
        <v>3900000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1953</v>
      </c>
      <c r="F109" s="141"/>
      <c r="G109" s="109"/>
      <c r="H109" s="111" t="s">
        <v>490</v>
      </c>
      <c r="I109" s="491">
        <v>3398400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578</v>
      </c>
      <c r="F110" s="806" t="s">
        <v>956</v>
      </c>
      <c r="G110" s="109" t="s">
        <v>308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578</v>
      </c>
      <c r="F111" s="806" t="s">
        <v>956</v>
      </c>
      <c r="G111" s="109" t="s">
        <v>308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971</v>
      </c>
      <c r="H112" s="112"/>
      <c r="I112" s="316">
        <v>63990500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2360</v>
      </c>
      <c r="F116" s="141"/>
      <c r="G116" s="112"/>
      <c r="H116" s="112" t="s">
        <v>490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2255</v>
      </c>
      <c r="B1" s="117"/>
      <c r="C1" s="431" t="s">
        <v>2151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44999.5306837963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2308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2310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670</v>
      </c>
      <c r="L12" s="9" t="s">
        <v>669</v>
      </c>
      <c r="M12" s="9" t="s">
        <v>1477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956</v>
      </c>
      <c r="K15" s="806" t="s">
        <v>956</v>
      </c>
      <c r="L15" s="815" t="s">
        <v>956</v>
      </c>
      <c r="M15" s="63"/>
      <c r="N15" s="827" t="s">
        <v>956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956</v>
      </c>
      <c r="K16" s="806" t="s">
        <v>956</v>
      </c>
      <c r="L16" s="815" t="s">
        <v>956</v>
      </c>
      <c r="M16" s="63"/>
      <c r="N16" s="827" t="s">
        <v>956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956</v>
      </c>
      <c r="K17" s="806" t="s">
        <v>956</v>
      </c>
      <c r="L17" s="815" t="s">
        <v>956</v>
      </c>
      <c r="M17" s="63"/>
      <c r="N17" s="827" t="s">
        <v>956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956</v>
      </c>
      <c r="K18" s="806" t="s">
        <v>956</v>
      </c>
      <c r="L18" s="815" t="s">
        <v>956</v>
      </c>
      <c r="M18" s="63"/>
      <c r="N18" s="827" t="s">
        <v>956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956</v>
      </c>
      <c r="K19" s="806" t="s">
        <v>956</v>
      </c>
      <c r="L19" s="815" t="s">
        <v>956</v>
      </c>
      <c r="M19" s="63"/>
      <c r="N19" s="827" t="s">
        <v>956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956</v>
      </c>
      <c r="K20" s="806" t="s">
        <v>956</v>
      </c>
      <c r="L20" s="815" t="s">
        <v>956</v>
      </c>
      <c r="M20" s="63"/>
      <c r="N20" s="827" t="s">
        <v>956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956</v>
      </c>
      <c r="K21" s="806" t="s">
        <v>956</v>
      </c>
      <c r="L21" s="815" t="s">
        <v>956</v>
      </c>
      <c r="M21" s="63"/>
      <c r="N21" s="827" t="s">
        <v>956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2255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44999.5306837963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2309</v>
      </c>
      <c r="D5" s="1126"/>
      <c r="E5" s="1126"/>
      <c r="F5" s="1143"/>
      <c r="G5" s="1143"/>
      <c r="H5" s="1143"/>
      <c r="I5" s="1141"/>
      <c r="J5" s="1141"/>
      <c r="K5" s="1130" t="s">
        <v>2310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1560</v>
      </c>
      <c r="G12" s="817" t="s">
        <v>182</v>
      </c>
      <c r="H12" s="817" t="s">
        <v>181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1806</v>
      </c>
      <c r="H14" s="828"/>
      <c r="I14" s="165" t="s">
        <v>985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1424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1560</v>
      </c>
      <c r="G68" s="817" t="s">
        <v>182</v>
      </c>
      <c r="H68" s="817" t="s">
        <v>181</v>
      </c>
      <c r="I68" s="37" t="s">
        <v>883</v>
      </c>
      <c r="J68" s="37" t="s">
        <v>884</v>
      </c>
      <c r="K68" s="37" t="s">
        <v>885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1806</v>
      </c>
      <c r="H70" s="828"/>
      <c r="I70" s="165" t="s">
        <v>985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44999.5306837963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2307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2308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2309</v>
      </c>
      <c r="D5" s="1126"/>
      <c r="E5" s="1126"/>
      <c r="F5" s="1144"/>
      <c r="G5" s="1141"/>
      <c r="H5" s="1141"/>
      <c r="I5" s="1141"/>
      <c r="J5" s="1141"/>
      <c r="K5" s="1141"/>
      <c r="L5" s="1130" t="s">
        <v>2310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2022</v>
      </c>
      <c r="J8" s="730" t="s">
        <v>2022</v>
      </c>
      <c r="K8" s="730" t="s">
        <v>2023</v>
      </c>
      <c r="L8" s="736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1806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1888</v>
      </c>
      <c r="F11" s="141"/>
      <c r="G11" s="109"/>
      <c r="H11" s="587" t="s">
        <v>956</v>
      </c>
      <c r="I11" s="777"/>
      <c r="J11" s="777"/>
      <c r="K11" s="777"/>
      <c r="L11" s="906" t="s">
        <v>2135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1850</v>
      </c>
      <c r="D12" s="141"/>
      <c r="E12" s="150" t="s">
        <v>2019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2011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2015</v>
      </c>
      <c r="D16" s="141"/>
      <c r="E16" s="150" t="s">
        <v>2361</v>
      </c>
      <c r="F16" s="273"/>
      <c r="G16" s="217"/>
      <c r="H16" s="706" t="s">
        <v>956</v>
      </c>
      <c r="I16" s="1054">
        <v>20802457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2132</v>
      </c>
      <c r="F18" s="986"/>
      <c r="G18" s="986"/>
      <c r="H18" s="112"/>
      <c r="I18" s="739" t="s">
        <v>1936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2133</v>
      </c>
      <c r="F19" s="984"/>
      <c r="G19" s="984"/>
      <c r="H19" s="112"/>
      <c r="I19" s="740" t="s">
        <v>1937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2016</v>
      </c>
      <c r="D20" s="141"/>
      <c r="E20" s="942" t="s">
        <v>2100</v>
      </c>
      <c r="F20" s="273"/>
      <c r="G20" s="217"/>
      <c r="H20" s="706" t="s">
        <v>956</v>
      </c>
      <c r="I20" s="1046">
        <v>26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2017</v>
      </c>
      <c r="D23" s="141"/>
      <c r="E23" s="942" t="s">
        <v>2101</v>
      </c>
      <c r="F23" s="273"/>
      <c r="G23" s="217"/>
      <c r="H23" s="706" t="s">
        <v>956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2102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1836</v>
      </c>
      <c r="J33" s="730" t="s">
        <v>1835</v>
      </c>
      <c r="K33" s="730" t="s">
        <v>2007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2008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1924</v>
      </c>
      <c r="D36" s="110"/>
      <c r="E36" s="942" t="s">
        <v>2052</v>
      </c>
      <c r="F36" s="273"/>
      <c r="G36" s="217"/>
      <c r="H36" s="706" t="s">
        <v>956</v>
      </c>
      <c r="I36" s="717">
        <v>2</v>
      </c>
      <c r="J36" s="717">
        <v>24</v>
      </c>
      <c r="K36" s="766">
        <v>26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1156</v>
      </c>
      <c r="D38" s="110"/>
      <c r="E38" s="942" t="s">
        <v>2101</v>
      </c>
      <c r="F38" s="273"/>
      <c r="G38" s="217"/>
      <c r="H38" s="706" t="s">
        <v>956</v>
      </c>
      <c r="I38" s="717">
        <v>0</v>
      </c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1155</v>
      </c>
      <c r="D40" s="110"/>
      <c r="E40" s="942" t="s">
        <v>2103</v>
      </c>
      <c r="F40" s="273"/>
      <c r="G40" s="217"/>
      <c r="H40" s="706" t="s">
        <v>956</v>
      </c>
      <c r="I40" s="717">
        <v>0</v>
      </c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2129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2104</v>
      </c>
      <c r="F43" s="713"/>
      <c r="G43" s="980"/>
      <c r="H43" s="706" t="s">
        <v>956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971</v>
      </c>
      <c r="H45" s="771"/>
      <c r="I45" s="766">
        <v>2</v>
      </c>
      <c r="J45" s="766">
        <v>24</v>
      </c>
      <c r="K45" s="766">
        <v>26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3" t="s">
        <v>1355</v>
      </c>
      <c r="K50" s="733" t="s">
        <v>2144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2002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2003</v>
      </c>
      <c r="F53" s="141"/>
      <c r="G53" s="141"/>
      <c r="H53" s="484" t="s">
        <v>956</v>
      </c>
      <c r="I53" s="65">
        <v>6</v>
      </c>
      <c r="J53" s="65">
        <v>21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2004</v>
      </c>
      <c r="F54" s="141"/>
      <c r="G54" s="141"/>
      <c r="H54" s="484" t="s">
        <v>956</v>
      </c>
      <c r="I54" s="65">
        <v>4</v>
      </c>
      <c r="J54" s="65">
        <v>5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2005</v>
      </c>
      <c r="F55" s="141"/>
      <c r="G55" s="141"/>
      <c r="H55" s="484" t="s">
        <v>956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2006</v>
      </c>
      <c r="F56" s="141"/>
      <c r="G56" s="141"/>
      <c r="H56" s="484" t="s">
        <v>956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7">
        <v>10</v>
      </c>
      <c r="J57" s="767">
        <v>26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2010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1210</v>
      </c>
      <c r="D62" s="141"/>
      <c r="E62" s="931" t="s">
        <v>2362</v>
      </c>
      <c r="F62" s="141"/>
      <c r="G62" s="141"/>
      <c r="H62" s="484" t="s">
        <v>956</v>
      </c>
      <c r="I62" s="752">
        <v>10330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1916</v>
      </c>
      <c r="D67" s="141"/>
      <c r="E67" s="150" t="s">
        <v>2025</v>
      </c>
      <c r="F67" s="141"/>
      <c r="G67" s="141"/>
      <c r="H67" s="484" t="s">
        <v>956</v>
      </c>
      <c r="I67" s="714">
        <v>185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1917</v>
      </c>
      <c r="D69" s="141"/>
      <c r="E69" s="936" t="s">
        <v>2050</v>
      </c>
      <c r="F69" s="704"/>
      <c r="G69" s="141"/>
      <c r="H69" s="484" t="s">
        <v>956</v>
      </c>
      <c r="I69" s="727">
        <v>53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2022</v>
      </c>
      <c r="J71" s="730" t="s">
        <v>2022</v>
      </c>
      <c r="K71" s="730" t="s">
        <v>2023</v>
      </c>
      <c r="L71" s="736" t="s">
        <v>603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1806</v>
      </c>
      <c r="M73" s="141"/>
    </row>
    <row r="74" spans="2:13" ht="11.1" customHeight="1" x14ac:dyDescent="0.25">
      <c r="B74" s="141"/>
      <c r="C74" s="934" t="s">
        <v>2033</v>
      </c>
      <c r="D74" s="704"/>
      <c r="E74" s="936" t="s">
        <v>2044</v>
      </c>
      <c r="F74" s="704"/>
      <c r="G74" s="141"/>
      <c r="H74" s="756" t="s">
        <v>956</v>
      </c>
      <c r="I74" s="777"/>
      <c r="J74" s="777"/>
      <c r="K74" s="778"/>
      <c r="L74" s="775" t="s">
        <v>282</v>
      </c>
      <c r="M74" s="141"/>
    </row>
    <row r="75" spans="2:13" ht="11.1" customHeight="1" x14ac:dyDescent="0.25">
      <c r="B75" s="141"/>
      <c r="C75" s="934" t="s">
        <v>2034</v>
      </c>
      <c r="D75" s="704"/>
      <c r="E75" s="936" t="s">
        <v>2038</v>
      </c>
      <c r="F75" s="704"/>
      <c r="G75" s="141"/>
      <c r="H75" s="756" t="s">
        <v>956</v>
      </c>
      <c r="I75" s="777"/>
      <c r="J75" s="777"/>
      <c r="K75" s="778"/>
      <c r="L75" s="908" t="s">
        <v>2300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1918</v>
      </c>
      <c r="D77" s="141"/>
      <c r="E77" s="150" t="s">
        <v>2042</v>
      </c>
      <c r="F77" s="141"/>
      <c r="G77" s="141"/>
      <c r="H77" s="484" t="s">
        <v>956</v>
      </c>
      <c r="I77" s="714">
        <v>107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2041</v>
      </c>
      <c r="F79" s="141"/>
      <c r="G79" s="141"/>
      <c r="H79" s="484" t="s">
        <v>956</v>
      </c>
      <c r="I79" s="714">
        <v>291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1919</v>
      </c>
      <c r="D81" s="141"/>
      <c r="E81" s="150" t="s">
        <v>2026</v>
      </c>
      <c r="F81" s="141"/>
      <c r="G81" s="141"/>
      <c r="H81" s="484" t="s">
        <v>956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2024</v>
      </c>
      <c r="D82" s="141"/>
      <c r="E82" s="150" t="s">
        <v>2027</v>
      </c>
      <c r="F82" s="141"/>
      <c r="G82" s="141"/>
      <c r="H82" s="484" t="s">
        <v>956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1920</v>
      </c>
      <c r="D84" s="141"/>
      <c r="E84" s="150" t="s">
        <v>2028</v>
      </c>
      <c r="F84" s="141"/>
      <c r="G84" s="141"/>
      <c r="H84" s="484" t="s">
        <v>956</v>
      </c>
      <c r="I84" s="714">
        <v>606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2051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1921</v>
      </c>
      <c r="D89" s="141"/>
      <c r="E89" s="150" t="s">
        <v>1945</v>
      </c>
      <c r="F89" s="141"/>
      <c r="G89" s="109"/>
      <c r="H89" s="484" t="s">
        <v>956</v>
      </c>
      <c r="I89" s="65">
        <v>6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3" t="s">
        <v>1922</v>
      </c>
      <c r="D90" s="141"/>
      <c r="E90" s="150" t="s">
        <v>1946</v>
      </c>
      <c r="F90" s="141"/>
      <c r="G90" s="109"/>
      <c r="H90" s="484" t="s">
        <v>956</v>
      </c>
      <c r="I90" s="518">
        <v>0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3" t="s">
        <v>2035</v>
      </c>
      <c r="D91" s="141"/>
      <c r="E91" s="150"/>
      <c r="F91" s="141"/>
      <c r="G91" s="112" t="s">
        <v>971</v>
      </c>
      <c r="H91" s="484"/>
      <c r="I91" s="767">
        <v>6</v>
      </c>
      <c r="J91" s="767">
        <v>9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2022</v>
      </c>
      <c r="J93" s="730" t="s">
        <v>2022</v>
      </c>
      <c r="K93" s="730" t="s">
        <v>2023</v>
      </c>
      <c r="L93" s="736" t="s">
        <v>603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1806</v>
      </c>
      <c r="M95" s="141"/>
    </row>
    <row r="96" spans="2:13" ht="12" customHeight="1" x14ac:dyDescent="0.25">
      <c r="B96" s="141"/>
      <c r="C96" s="933" t="s">
        <v>2036</v>
      </c>
      <c r="D96" s="141"/>
      <c r="E96" s="936" t="s">
        <v>2039</v>
      </c>
      <c r="F96" s="704"/>
      <c r="G96" s="111"/>
      <c r="H96" s="776" t="s">
        <v>956</v>
      </c>
      <c r="I96" s="777"/>
      <c r="J96" s="777"/>
      <c r="K96" s="778"/>
      <c r="L96" s="775" t="s">
        <v>282</v>
      </c>
      <c r="M96" s="141"/>
    </row>
    <row r="97" spans="2:13" ht="12" customHeight="1" x14ac:dyDescent="0.25">
      <c r="B97" s="141"/>
      <c r="C97" s="933" t="s">
        <v>2037</v>
      </c>
      <c r="D97" s="141"/>
      <c r="E97" s="936" t="s">
        <v>2040</v>
      </c>
      <c r="F97" s="704"/>
      <c r="G97" s="111"/>
      <c r="H97" s="776" t="s">
        <v>956</v>
      </c>
      <c r="I97" s="777"/>
      <c r="J97" s="777"/>
      <c r="K97" s="778"/>
      <c r="L97" s="908" t="s">
        <v>2301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2030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40" t="s">
        <v>1935</v>
      </c>
      <c r="F101" s="141"/>
      <c r="G101" s="141"/>
      <c r="H101" s="484" t="s">
        <v>956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1930</v>
      </c>
      <c r="D102" s="141"/>
      <c r="E102" s="940" t="s">
        <v>1905</v>
      </c>
      <c r="F102" s="141"/>
      <c r="G102" s="141"/>
      <c r="H102" s="484" t="s">
        <v>956</v>
      </c>
      <c r="I102" s="754">
        <v>28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649</v>
      </c>
      <c r="D103" s="141"/>
      <c r="E103" s="940" t="s">
        <v>1907</v>
      </c>
      <c r="F103" s="141"/>
      <c r="G103" s="141"/>
      <c r="H103" s="484" t="s">
        <v>956</v>
      </c>
      <c r="I103" s="728">
        <v>618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1931</v>
      </c>
      <c r="D104" s="141"/>
      <c r="E104" s="940" t="s">
        <v>1947</v>
      </c>
      <c r="F104" s="141"/>
      <c r="G104" s="141"/>
      <c r="H104" s="484" t="s">
        <v>956</v>
      </c>
      <c r="I104" s="728">
        <v>2.5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1934</v>
      </c>
      <c r="D106" s="141"/>
      <c r="E106" s="150" t="s">
        <v>1908</v>
      </c>
      <c r="F106" s="141"/>
      <c r="G106" s="141"/>
      <c r="H106" s="484" t="s">
        <v>956</v>
      </c>
      <c r="I106" s="714">
        <v>17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651</v>
      </c>
      <c r="D107" s="141"/>
      <c r="E107" s="150" t="s">
        <v>1906</v>
      </c>
      <c r="F107" s="141"/>
      <c r="G107" s="141"/>
      <c r="H107" s="484" t="s">
        <v>956</v>
      </c>
      <c r="I107" s="714">
        <v>261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1932</v>
      </c>
      <c r="D109" s="141"/>
      <c r="E109" s="150" t="s">
        <v>1909</v>
      </c>
      <c r="F109" s="141"/>
      <c r="G109" s="141"/>
      <c r="H109" s="484" t="s">
        <v>956</v>
      </c>
      <c r="I109" s="715">
        <v>496.2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652</v>
      </c>
      <c r="D110" s="141"/>
      <c r="E110" s="150" t="s">
        <v>1929</v>
      </c>
      <c r="F110" s="141"/>
      <c r="G110" s="141"/>
      <c r="H110" s="484" t="s">
        <v>956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1933</v>
      </c>
      <c r="D111" s="141"/>
      <c r="E111" s="150" t="s">
        <v>1910</v>
      </c>
      <c r="F111" s="141"/>
      <c r="G111" s="141"/>
      <c r="H111" s="484" t="s">
        <v>956</v>
      </c>
      <c r="I111" s="755">
        <v>40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1923</v>
      </c>
      <c r="D113" s="141"/>
      <c r="E113" s="150" t="s">
        <v>2047</v>
      </c>
      <c r="F113" s="141"/>
      <c r="G113" s="141"/>
      <c r="H113" s="484" t="s">
        <v>956</v>
      </c>
      <c r="I113" s="714">
        <v>4464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1151</v>
      </c>
      <c r="D114" s="141"/>
      <c r="E114" s="150" t="s">
        <v>2150</v>
      </c>
      <c r="F114" s="141"/>
      <c r="G114" s="141"/>
      <c r="H114" s="756" t="s">
        <v>956</v>
      </c>
      <c r="I114" s="714">
        <v>2941.34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1372</v>
      </c>
      <c r="D115" s="141"/>
      <c r="E115" s="150" t="s">
        <v>2046</v>
      </c>
      <c r="F115" s="141"/>
      <c r="G115" s="141"/>
      <c r="H115" s="756" t="s">
        <v>956</v>
      </c>
      <c r="I115" s="714">
        <v>1523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2029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1524</v>
      </c>
      <c r="D119" s="141"/>
      <c r="E119" s="150" t="s">
        <v>1928</v>
      </c>
      <c r="F119" s="141"/>
      <c r="G119" s="141"/>
      <c r="H119" s="484" t="s">
        <v>956</v>
      </c>
      <c r="I119" s="726">
        <v>5052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495</v>
      </c>
      <c r="D120" s="141"/>
      <c r="E120" s="150" t="s">
        <v>1911</v>
      </c>
      <c r="F120" s="141"/>
      <c r="G120" s="141"/>
      <c r="H120" s="484" t="s">
        <v>956</v>
      </c>
      <c r="I120" s="726">
        <v>4512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433</v>
      </c>
      <c r="D121" s="141"/>
      <c r="E121" s="150" t="s">
        <v>1912</v>
      </c>
      <c r="F121" s="141"/>
      <c r="G121" s="141"/>
      <c r="H121" s="484" t="s">
        <v>956</v>
      </c>
      <c r="I121" s="726">
        <v>540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1941</v>
      </c>
      <c r="D126" s="141"/>
      <c r="E126" s="931" t="s">
        <v>2020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1942</v>
      </c>
      <c r="D127" s="141"/>
      <c r="E127" s="931" t="s">
        <v>2021</v>
      </c>
      <c r="F127" s="141"/>
      <c r="G127" s="141"/>
      <c r="H127" s="484" t="s">
        <v>956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1943</v>
      </c>
      <c r="D128" s="141"/>
      <c r="E128" s="931" t="s">
        <v>2049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1944</v>
      </c>
      <c r="D129" s="141"/>
      <c r="E129" s="931" t="s">
        <v>2048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2045</v>
      </c>
      <c r="D131" s="704"/>
      <c r="E131" s="935" t="s">
        <v>2013</v>
      </c>
      <c r="F131" s="704"/>
      <c r="G131" s="704"/>
      <c r="H131" s="484" t="s">
        <v>956</v>
      </c>
      <c r="I131" s="64">
        <v>39844200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44999.5306837963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2307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2308</v>
      </c>
      <c r="D4" s="1125"/>
      <c r="E4" s="1126"/>
      <c r="F4" s="1142"/>
      <c r="G4" s="1143"/>
      <c r="H4" s="1143"/>
      <c r="I4" s="1141"/>
      <c r="J4" s="1141"/>
      <c r="K4" s="1128" t="s">
        <v>1654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2309</v>
      </c>
      <c r="D5" s="1126"/>
      <c r="E5" s="1126"/>
      <c r="F5" s="1144"/>
      <c r="G5" s="1144"/>
      <c r="H5" s="1144"/>
      <c r="I5" s="1141"/>
      <c r="J5" s="1141"/>
      <c r="K5" s="1130" t="s">
        <v>2363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2364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761</v>
      </c>
      <c r="F13" s="289"/>
      <c r="G13" s="289"/>
      <c r="H13" s="289"/>
      <c r="I13" s="289"/>
      <c r="J13" s="289"/>
      <c r="K13" s="238">
        <v>660047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321</v>
      </c>
      <c r="F14" s="289"/>
      <c r="G14" s="289"/>
      <c r="H14" s="289"/>
      <c r="I14" s="289"/>
      <c r="J14" s="289"/>
      <c r="K14" s="238">
        <v>353543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971</v>
      </c>
      <c r="J15" s="289"/>
      <c r="K15" s="603">
        <v>1013590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1757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2177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1013590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2178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529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530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10992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1858</v>
      </c>
      <c r="D37" s="141"/>
      <c r="E37" s="141" t="s">
        <v>2176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361</v>
      </c>
      <c r="J39" s="289"/>
      <c r="K39" s="585">
        <v>10992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360</v>
      </c>
      <c r="J41" s="576"/>
      <c r="K41" s="585">
        <v>1002598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2174</v>
      </c>
      <c r="F46" s="289"/>
      <c r="G46" s="289"/>
      <c r="H46" s="289"/>
      <c r="I46" s="289"/>
      <c r="J46" s="289" t="s">
        <v>490</v>
      </c>
      <c r="K46" s="238">
        <v>15264671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992</v>
      </c>
      <c r="F49" s="289"/>
      <c r="G49" s="289"/>
      <c r="H49" s="289"/>
      <c r="I49" s="289"/>
      <c r="J49" s="289" t="s">
        <v>490</v>
      </c>
      <c r="K49" s="238">
        <v>2655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1859</v>
      </c>
      <c r="F51" s="289"/>
      <c r="G51" s="289"/>
      <c r="H51" s="289"/>
      <c r="I51" s="289"/>
      <c r="J51" s="289" t="s">
        <v>490</v>
      </c>
      <c r="K51" s="238">
        <v>1709767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1860</v>
      </c>
      <c r="F52" s="289"/>
      <c r="G52" s="289"/>
      <c r="H52" s="289"/>
      <c r="I52" s="289"/>
      <c r="J52" s="289" t="s">
        <v>490</v>
      </c>
      <c r="K52" s="238">
        <v>147058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1861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1862</v>
      </c>
      <c r="F54" s="289"/>
      <c r="G54" s="289"/>
      <c r="H54" s="289"/>
      <c r="I54" s="289"/>
      <c r="J54" s="577" t="s">
        <v>956</v>
      </c>
      <c r="K54" s="238">
        <v>186161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1863</v>
      </c>
      <c r="F55" s="289"/>
      <c r="G55" s="289"/>
      <c r="H55" s="289"/>
      <c r="I55" s="289"/>
      <c r="J55" s="289" t="s">
        <v>490</v>
      </c>
      <c r="K55" s="238">
        <v>888563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1864</v>
      </c>
      <c r="F56" s="289"/>
      <c r="G56" s="289"/>
      <c r="H56" s="289"/>
      <c r="I56" s="289"/>
      <c r="J56" s="289" t="s">
        <v>490</v>
      </c>
      <c r="K56" s="238">
        <v>-21296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1865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1866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1868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1813</v>
      </c>
      <c r="D61" s="704"/>
      <c r="E61" s="704" t="s">
        <v>1869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2175</v>
      </c>
      <c r="D62" s="1075"/>
      <c r="E62" s="1248" t="s">
        <v>2215</v>
      </c>
      <c r="F62" s="1248"/>
      <c r="G62" s="1248"/>
      <c r="H62" s="1248"/>
      <c r="I62" s="1248"/>
      <c r="J62" s="577" t="s">
        <v>956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971</v>
      </c>
      <c r="J63" s="253"/>
      <c r="K63" s="585">
        <v>2910253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1343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5">
        <v>12351763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629</v>
      </c>
      <c r="J69" s="289"/>
      <c r="K69" s="603">
        <v>3087940.75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1307</v>
      </c>
      <c r="J71" s="304"/>
      <c r="K71" s="585">
        <v>2085342.75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270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2257</v>
      </c>
      <c r="B1" s="431" t="s">
        <v>2151</v>
      </c>
      <c r="C1" s="117"/>
      <c r="D1" s="92"/>
      <c r="E1" s="439">
        <v>44999.5306837963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2307</v>
      </c>
      <c r="C3" s="1137"/>
      <c r="D3" s="1136"/>
      <c r="E3" s="1122" t="s">
        <v>939</v>
      </c>
      <c r="F3" s="1221"/>
    </row>
    <row r="4" spans="1:6" ht="15" customHeight="1" x14ac:dyDescent="0.2">
      <c r="B4" s="1124" t="s">
        <v>2308</v>
      </c>
      <c r="C4" s="1125"/>
      <c r="D4" s="1126"/>
      <c r="E4" s="1128" t="s">
        <v>1625</v>
      </c>
      <c r="F4" s="1144"/>
    </row>
    <row r="5" spans="1:6" ht="11.1" customHeight="1" x14ac:dyDescent="0.2">
      <c r="A5" s="117"/>
      <c r="B5" s="1129" t="s">
        <v>2309</v>
      </c>
      <c r="C5" s="1126"/>
      <c r="D5" s="1126"/>
      <c r="E5" s="1130" t="s">
        <v>2310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1773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1774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1775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1594</v>
      </c>
      <c r="C15" s="640" t="s">
        <v>1777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1778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1565</v>
      </c>
      <c r="C19" s="640" t="s">
        <v>1779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1780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1501</v>
      </c>
      <c r="C23" s="640" t="s">
        <v>1735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1736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2097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2023-03-14T16:45:34Z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